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570" windowWidth="19815" windowHeight="8640" activeTab="9"/>
  </bookViews>
  <sheets>
    <sheet name="4 класс" sheetId="1" r:id="rId1"/>
    <sheet name="5 класс" sheetId="2" r:id="rId2"/>
    <sheet name="6 класс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  <sheet name="ТАБЛИЦА" sheetId="9" r:id="rId9"/>
    <sheet name="СВОДНЫЙ" sheetId="10" r:id="rId10"/>
  </sheets>
  <calcPr calcId="145621"/>
</workbook>
</file>

<file path=xl/calcChain.xml><?xml version="1.0" encoding="utf-8"?>
<calcChain xmlns="http://schemas.openxmlformats.org/spreadsheetml/2006/main">
  <c r="D14" i="9" l="1"/>
  <c r="C14" i="9"/>
  <c r="B14" i="9"/>
</calcChain>
</file>

<file path=xl/sharedStrings.xml><?xml version="1.0" encoding="utf-8"?>
<sst xmlns="http://schemas.openxmlformats.org/spreadsheetml/2006/main" count="1694" uniqueCount="386">
  <si>
    <t>Протокол по</t>
  </si>
  <si>
    <t>школьного этапа Всероссийской олимпиады школьников 2023/2024 учебного года</t>
  </si>
  <si>
    <t>№ п/п</t>
  </si>
  <si>
    <t>Шифр</t>
  </si>
  <si>
    <t>Фамилия</t>
  </si>
  <si>
    <t>Имя</t>
  </si>
  <si>
    <t>Отчество</t>
  </si>
  <si>
    <t>Дата рождения</t>
  </si>
  <si>
    <r>
      <t>Класс</t>
    </r>
    <r>
      <rPr>
        <b/>
        <sz val="12"/>
        <color rgb="FFFF0000"/>
        <rFont val="Times New Roman"/>
      </rPr>
      <t xml:space="preserve"> </t>
    </r>
  </si>
  <si>
    <t>Кол-во баллов</t>
  </si>
  <si>
    <t>Полное наименование ОО (по Уставу)</t>
  </si>
  <si>
    <t>Ф.И.О. учителя
(полностью)</t>
  </si>
  <si>
    <t>Лицо с ОВЗ (Да/Нет)</t>
  </si>
  <si>
    <t>Статус (победитель/ призер/ участник)</t>
  </si>
  <si>
    <t>школьного этапа Всероссийской олимпиады школьников 2024/2025учебного года</t>
  </si>
  <si>
    <t>школьного этапа Всероссийской олимпиады школьников 2024/2025 учебного года</t>
  </si>
  <si>
    <r>
      <t xml:space="preserve">Название образовательной организации </t>
    </r>
    <r>
      <rPr>
        <i/>
        <sz val="11"/>
        <color theme="1"/>
        <rFont val="Times New Roman"/>
      </rPr>
      <t>(МБОУ "СШ №_____")</t>
    </r>
  </si>
  <si>
    <t>МБОУ "Гимназия № 1 им. Н.М. Пржевальского" г. Смоленска</t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</si>
  <si>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</si>
  <si>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</si>
  <si>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</si>
  <si>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</si>
  <si>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</si>
  <si>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</si>
  <si>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</si>
  <si>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</si>
  <si>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</si>
  <si>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</si>
  <si>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</si>
  <si>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</si>
  <si>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</si>
  <si>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</si>
  <si>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</si>
  <si>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</si>
  <si>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</si>
  <si>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</si>
  <si>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</si>
  <si>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</si>
  <si>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</si>
  <si>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</si>
  <si>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</si>
  <si>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</si>
  <si>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</si>
  <si>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</si>
  <si>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</si>
  <si>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</si>
  <si>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</si>
  <si>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</si>
  <si>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</si>
  <si>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</si>
  <si>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</si>
  <si>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</si>
  <si>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</si>
  <si>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</si>
  <si>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</si>
  <si>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</si>
  <si>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</si>
  <si>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</si>
  <si>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</si>
  <si>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</si>
  <si>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</si>
  <si>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</si>
  <si>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</si>
  <si>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</si>
  <si>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</si>
  <si>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</si>
  <si>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</si>
  <si>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</si>
  <si>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</si>
  <si>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</si>
  <si>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</si>
  <si>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</si>
  <si>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</si>
  <si>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</si>
  <si>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</si>
  <si>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</si>
  <si>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</si>
  <si>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</si>
  <si>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</si>
  <si>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</si>
  <si>
    <t>Муниципальное бюджетное общеобразовательное учреждение "Средняя школа №27 имени Э.А. Хиля" города Смоленска</t>
  </si>
  <si>
    <t>Соловьева</t>
  </si>
  <si>
    <t>Стефания</t>
  </si>
  <si>
    <t>Ярославна</t>
  </si>
  <si>
    <t>4Б</t>
  </si>
  <si>
    <t>Седакова Светлана Алексеевна</t>
  </si>
  <si>
    <t>нет</t>
  </si>
  <si>
    <t>участник</t>
  </si>
  <si>
    <t xml:space="preserve">Яковлева  </t>
  </si>
  <si>
    <t>Ольга</t>
  </si>
  <si>
    <t>Антоновна</t>
  </si>
  <si>
    <t>Москалёва</t>
  </si>
  <si>
    <t>Мария</t>
  </si>
  <si>
    <t>Андреевна</t>
  </si>
  <si>
    <t>Семенова</t>
  </si>
  <si>
    <t>Дарья</t>
  </si>
  <si>
    <t>Николаевна</t>
  </si>
  <si>
    <t>Сылка</t>
  </si>
  <si>
    <t>Александра</t>
  </si>
  <si>
    <t>Бокиева</t>
  </si>
  <si>
    <t>Дилнаво</t>
  </si>
  <si>
    <t>Ильёговна</t>
  </si>
  <si>
    <t>4Г</t>
  </si>
  <si>
    <t>Василькова Антонина Григорьевна</t>
  </si>
  <si>
    <t>Никитина</t>
  </si>
  <si>
    <t>Ивановна</t>
  </si>
  <si>
    <t>Хомяков</t>
  </si>
  <si>
    <t>Никита</t>
  </si>
  <si>
    <t>Алексеевич</t>
  </si>
  <si>
    <t>Якушев</t>
  </si>
  <si>
    <t>Даниил</t>
  </si>
  <si>
    <t>Алесандрович</t>
  </si>
  <si>
    <t>Судейкина</t>
  </si>
  <si>
    <t>Анастасия</t>
  </si>
  <si>
    <t>Игоревна</t>
  </si>
  <si>
    <t>призёр</t>
  </si>
  <si>
    <t>Жуков</t>
  </si>
  <si>
    <t xml:space="preserve">Леонид </t>
  </si>
  <si>
    <t>Андреевич</t>
  </si>
  <si>
    <t>4В</t>
  </si>
  <si>
    <t>Семионенкова Елена Викторовна</t>
  </si>
  <si>
    <t>Прусов</t>
  </si>
  <si>
    <t>Марк</t>
  </si>
  <si>
    <t>Ильич</t>
  </si>
  <si>
    <t>Коробейникова</t>
  </si>
  <si>
    <t>Лилия</t>
  </si>
  <si>
    <t>Марселевна</t>
  </si>
  <si>
    <t>русскому языку</t>
  </si>
  <si>
    <t>Свирщевская</t>
  </si>
  <si>
    <t>Полина</t>
  </si>
  <si>
    <t>Викторовна</t>
  </si>
  <si>
    <t>Андросов</t>
  </si>
  <si>
    <t>Иван</t>
  </si>
  <si>
    <t>Александрович</t>
  </si>
  <si>
    <t>4А</t>
  </si>
  <si>
    <t>Федулова Людмила Васильевна</t>
  </si>
  <si>
    <t>Полулихова</t>
  </si>
  <si>
    <t>Маргарита</t>
  </si>
  <si>
    <t>победитель</t>
  </si>
  <si>
    <t>Филиппова</t>
  </si>
  <si>
    <t>Станиславовна</t>
  </si>
  <si>
    <t>Шмееров</t>
  </si>
  <si>
    <t>Лукьян</t>
  </si>
  <si>
    <t>Олегович</t>
  </si>
  <si>
    <t>Гончарова</t>
  </si>
  <si>
    <t>Дмитриевна</t>
  </si>
  <si>
    <t>001РЯ4</t>
  </si>
  <si>
    <t>002РЯ4</t>
  </si>
  <si>
    <t>003РЯ4</t>
  </si>
  <si>
    <t>004РЯ4</t>
  </si>
  <si>
    <t>005РЯ4</t>
  </si>
  <si>
    <t>006РЯ4</t>
  </si>
  <si>
    <t>007РЯ4</t>
  </si>
  <si>
    <t>008РЯ4</t>
  </si>
  <si>
    <t>009РЯ4</t>
  </si>
  <si>
    <t>010РЯ4</t>
  </si>
  <si>
    <t>011РЯ4</t>
  </si>
  <si>
    <t>012РЯ4</t>
  </si>
  <si>
    <t>013РЯ4</t>
  </si>
  <si>
    <t>014РЯ4</t>
  </si>
  <si>
    <t>015РЯ4</t>
  </si>
  <si>
    <t>016РЯ4</t>
  </si>
  <si>
    <t>017РЯ4</t>
  </si>
  <si>
    <t>018РЯ4</t>
  </si>
  <si>
    <t>019РЯ4</t>
  </si>
  <si>
    <t>РЯ5БМР</t>
  </si>
  <si>
    <t>РЯ5ВСР</t>
  </si>
  <si>
    <t>РЯ5РВС</t>
  </si>
  <si>
    <t>РЯ5ПМС</t>
  </si>
  <si>
    <t>РЯ5КИО</t>
  </si>
  <si>
    <t>РЯ5ИТИ</t>
  </si>
  <si>
    <t>РЯ5КМА</t>
  </si>
  <si>
    <t>РЯ5ИВА</t>
  </si>
  <si>
    <t>РЯ5ЛАР</t>
  </si>
  <si>
    <t>РЯ5БСА</t>
  </si>
  <si>
    <t>РЯ5ЦТД</t>
  </si>
  <si>
    <t>РЯ5ИВН</t>
  </si>
  <si>
    <t>РЯ5ААМ</t>
  </si>
  <si>
    <t>Володенков</t>
  </si>
  <si>
    <t>Рудова</t>
  </si>
  <si>
    <t>Пискачева</t>
  </si>
  <si>
    <t>Кудрявцев</t>
  </si>
  <si>
    <t>Ильичёв</t>
  </si>
  <si>
    <t>Колюшенкова</t>
  </si>
  <si>
    <t>Иванова</t>
  </si>
  <si>
    <t>Луцкая</t>
  </si>
  <si>
    <t>Белозерова</t>
  </si>
  <si>
    <t>Царегородцева</t>
  </si>
  <si>
    <t>Игнатович</t>
  </si>
  <si>
    <t>Агеева</t>
  </si>
  <si>
    <t>Безпаленко</t>
  </si>
  <si>
    <t>Сергей</t>
  </si>
  <si>
    <t>Валерия</t>
  </si>
  <si>
    <t>Милана </t>
  </si>
  <si>
    <t>Игорь</t>
  </si>
  <si>
    <t>Тимофей </t>
  </si>
  <si>
    <t>Василиса </t>
  </si>
  <si>
    <t>Алиса</t>
  </si>
  <si>
    <t>Светлана</t>
  </si>
  <si>
    <t>Таисия</t>
  </si>
  <si>
    <t>Варвара </t>
  </si>
  <si>
    <t>Арина </t>
  </si>
  <si>
    <t>Руслановна</t>
  </si>
  <si>
    <t>Романович</t>
  </si>
  <si>
    <t>Сергеевна</t>
  </si>
  <si>
    <t>Иванович</t>
  </si>
  <si>
    <t>Алексеевна</t>
  </si>
  <si>
    <t xml:space="preserve">Александровна   </t>
  </si>
  <si>
    <t xml:space="preserve">Дмитриевна   </t>
  </si>
  <si>
    <t>Максимовна</t>
  </si>
  <si>
    <t>5а</t>
  </si>
  <si>
    <t>5б</t>
  </si>
  <si>
    <t>Исаенко Наталья Петровна</t>
  </si>
  <si>
    <t>Абраменкова Анастасия Васильевна</t>
  </si>
  <si>
    <t>призер</t>
  </si>
  <si>
    <t>РЯ6ХМА</t>
  </si>
  <si>
    <t>РЯ6КВП</t>
  </si>
  <si>
    <t>РЯ6АСА</t>
  </si>
  <si>
    <t>РЯ6МАД</t>
  </si>
  <si>
    <t>РЯ6ЕМВ</t>
  </si>
  <si>
    <t>РЯ6АСВ</t>
  </si>
  <si>
    <t>РЯ6ПЕВ</t>
  </si>
  <si>
    <t>РЯ6АВВ</t>
  </si>
  <si>
    <t>РЯ6ВМА</t>
  </si>
  <si>
    <t>РЯ6ЕАД</t>
  </si>
  <si>
    <t>РЯ6ЦВП</t>
  </si>
  <si>
    <t>Хомякова</t>
  </si>
  <si>
    <t>Кириченко</t>
  </si>
  <si>
    <t>Афонычева</t>
  </si>
  <si>
    <t>Малахова</t>
  </si>
  <si>
    <t>Ерохин</t>
  </si>
  <si>
    <t>Алексеева</t>
  </si>
  <si>
    <t>Печковская</t>
  </si>
  <si>
    <t>Абдулкина</t>
  </si>
  <si>
    <t>Волосов</t>
  </si>
  <si>
    <t>Епанчинцева</t>
  </si>
  <si>
    <t>Цупкина</t>
  </si>
  <si>
    <t>Валерия </t>
  </si>
  <si>
    <t>Софья </t>
  </si>
  <si>
    <t>Алёна </t>
  </si>
  <si>
    <t>Матвей</t>
  </si>
  <si>
    <t>Евгения</t>
  </si>
  <si>
    <t>Виолетта</t>
  </si>
  <si>
    <t>Михаил</t>
  </si>
  <si>
    <t>Анастасия </t>
  </si>
  <si>
    <t>Варвара</t>
  </si>
  <si>
    <t>Александровна</t>
  </si>
  <si>
    <t>Павловна</t>
  </si>
  <si>
    <t>Владимирович</t>
  </si>
  <si>
    <t>Валерьевна</t>
  </si>
  <si>
    <t>Владимировна</t>
  </si>
  <si>
    <t>6а</t>
  </si>
  <si>
    <t>6б</t>
  </si>
  <si>
    <t>6в</t>
  </si>
  <si>
    <t>Курова Анастасия Николаевна</t>
  </si>
  <si>
    <t>РЯ7ШУО</t>
  </si>
  <si>
    <t>РЯ7ЗВА</t>
  </si>
  <si>
    <t>РЯ7СМА</t>
  </si>
  <si>
    <t>РЯ7ИТК</t>
  </si>
  <si>
    <t>РЯ7РАД</t>
  </si>
  <si>
    <t>Шмеерова</t>
  </si>
  <si>
    <t>Зенчук</t>
  </si>
  <si>
    <t>Сергиенко</t>
  </si>
  <si>
    <t>Иванова </t>
  </si>
  <si>
    <t>Романенкова</t>
  </si>
  <si>
    <t>Ульяна</t>
  </si>
  <si>
    <t>Арина</t>
  </si>
  <si>
    <t>Олеговна</t>
  </si>
  <si>
    <t>Кирилловна</t>
  </si>
  <si>
    <t>Дмитриевна </t>
  </si>
  <si>
    <t>7б</t>
  </si>
  <si>
    <t>участник </t>
  </si>
  <si>
    <t>призер </t>
  </si>
  <si>
    <t>победитель </t>
  </si>
  <si>
    <t>РЯ8ПАД</t>
  </si>
  <si>
    <t>РЯ8ЕВС</t>
  </si>
  <si>
    <t>РЯ8ВМО</t>
  </si>
  <si>
    <t>РЯ8СМА</t>
  </si>
  <si>
    <t>РЯ8АИД</t>
  </si>
  <si>
    <t>РЯ8ППН</t>
  </si>
  <si>
    <t>РЯ8БФИ</t>
  </si>
  <si>
    <t>РЯ8МДА</t>
  </si>
  <si>
    <t>РЯ8ХТВ</t>
  </si>
  <si>
    <t>РЯ8ГВА</t>
  </si>
  <si>
    <t>РЯ8ПАА</t>
  </si>
  <si>
    <t>РЯ8КГН</t>
  </si>
  <si>
    <t>Пухов</t>
  </si>
  <si>
    <t>Емельяненкова</t>
  </si>
  <si>
    <t>Васковская</t>
  </si>
  <si>
    <t>Степанов</t>
  </si>
  <si>
    <t>Алфимцева</t>
  </si>
  <si>
    <t>Петроченкова</t>
  </si>
  <si>
    <t>Буров</t>
  </si>
  <si>
    <t>Мигунова</t>
  </si>
  <si>
    <t xml:space="preserve">Халла </t>
  </si>
  <si>
    <t>Гращенкова</t>
  </si>
  <si>
    <t>Палишина</t>
  </si>
  <si>
    <t>Колодочкин</t>
  </si>
  <si>
    <t>Арсений</t>
  </si>
  <si>
    <t xml:space="preserve">Мария </t>
  </si>
  <si>
    <t>Ирина</t>
  </si>
  <si>
    <t>Федор</t>
  </si>
  <si>
    <t>Дарья </t>
  </si>
  <si>
    <t>Татьяна</t>
  </si>
  <si>
    <t>Виктория</t>
  </si>
  <si>
    <t>Ариана</t>
  </si>
  <si>
    <t>Григорий</t>
  </si>
  <si>
    <t>Дмитриевич</t>
  </si>
  <si>
    <t>Артемович</t>
  </si>
  <si>
    <t>Денисовна</t>
  </si>
  <si>
    <t>Николаевич</t>
  </si>
  <si>
    <t>8г</t>
  </si>
  <si>
    <t>8а</t>
  </si>
  <si>
    <t>8б</t>
  </si>
  <si>
    <t xml:space="preserve">Призер </t>
  </si>
  <si>
    <t>Карпачева Ольга Анатольевна</t>
  </si>
  <si>
    <t>Чернецова Ирина Васильевна</t>
  </si>
  <si>
    <t>РЯ9ЧАВ</t>
  </si>
  <si>
    <t>РЯ9КАВ</t>
  </si>
  <si>
    <t>РЯ9ГАВ</t>
  </si>
  <si>
    <t>РЯ9МАЕ</t>
  </si>
  <si>
    <t>РЯ9СМИ</t>
  </si>
  <si>
    <t>РЯ9ИЕМ</t>
  </si>
  <si>
    <t>РЯ9ССА</t>
  </si>
  <si>
    <t>РЯ9НВВ</t>
  </si>
  <si>
    <t>РЯ9ВПИ</t>
  </si>
  <si>
    <t>РЯ9ААП</t>
  </si>
  <si>
    <t>РЯ9БАС</t>
  </si>
  <si>
    <t>РЯ9ЛЕЕ</t>
  </si>
  <si>
    <t>РЯ9ЛИА</t>
  </si>
  <si>
    <t>Черепнина</t>
  </si>
  <si>
    <t>Купцова</t>
  </si>
  <si>
    <t>Микуленок</t>
  </si>
  <si>
    <t>Савченкова</t>
  </si>
  <si>
    <t>Ивашина</t>
  </si>
  <si>
    <t>Смыкова</t>
  </si>
  <si>
    <t>Назарова</t>
  </si>
  <si>
    <t>Василенко</t>
  </si>
  <si>
    <t>Афанасьева</t>
  </si>
  <si>
    <t>Бакунова</t>
  </si>
  <si>
    <t>Лановая</t>
  </si>
  <si>
    <t>Ловейко</t>
  </si>
  <si>
    <t>Анна</t>
  </si>
  <si>
    <t>Марина</t>
  </si>
  <si>
    <t>Екатерина </t>
  </si>
  <si>
    <t>Виталина</t>
  </si>
  <si>
    <t>Игнат</t>
  </si>
  <si>
    <t>Вительевна</t>
  </si>
  <si>
    <t>Вячеславовна</t>
  </si>
  <si>
    <t>Евгеньевна</t>
  </si>
  <si>
    <t>Михайловна</t>
  </si>
  <si>
    <t>Антонович</t>
  </si>
  <si>
    <t>9а</t>
  </si>
  <si>
    <t>9в</t>
  </si>
  <si>
    <t>РЯ10ПЕА</t>
  </si>
  <si>
    <t>РЯ10ИЕС</t>
  </si>
  <si>
    <t>РЯ10ХАВ</t>
  </si>
  <si>
    <t>Поздеева</t>
  </si>
  <si>
    <t>Исайченкова</t>
  </si>
  <si>
    <t>Елизавета </t>
  </si>
  <si>
    <t>10а</t>
  </si>
  <si>
    <t>РЯ11АПИ</t>
  </si>
  <si>
    <t>РЯ11ПВК</t>
  </si>
  <si>
    <t>РЯ11ФДВ</t>
  </si>
  <si>
    <t>РЯ11ЗЕО</t>
  </si>
  <si>
    <t>РЯ11ААА</t>
  </si>
  <si>
    <t>РЯ11ГДП</t>
  </si>
  <si>
    <t>Акаева</t>
  </si>
  <si>
    <t>Панькина</t>
  </si>
  <si>
    <t>Федосеев</t>
  </si>
  <si>
    <t>Зеленский</t>
  </si>
  <si>
    <t>Артеменкова</t>
  </si>
  <si>
    <t>Абдулова</t>
  </si>
  <si>
    <t>Горский</t>
  </si>
  <si>
    <t>Вера</t>
  </si>
  <si>
    <t xml:space="preserve">Дмитрий </t>
  </si>
  <si>
    <t>Евгений</t>
  </si>
  <si>
    <t>Айгюль</t>
  </si>
  <si>
    <t>Константиновна</t>
  </si>
  <si>
    <t>Артемовна</t>
  </si>
  <si>
    <t>Азеровна</t>
  </si>
  <si>
    <t>Павлович</t>
  </si>
  <si>
    <t>Бекасов Анатолий Алексеевич</t>
  </si>
  <si>
    <t>Русский язык</t>
  </si>
  <si>
    <t>11б</t>
  </si>
  <si>
    <r>
      <t>Класс</t>
    </r>
    <r>
      <rPr>
        <b/>
        <sz val="12"/>
        <color rgb="FFFF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</si>
</sst>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20"/>
      <color rgb="FF000000"/>
      <name val="Times New Roman"/>
    </font>
    <font>
      <b/>
      <sz val="20"/>
      <color rgb="FFFF0000"/>
      <name val="Times New Roman"/>
    </font>
    <font>
      <b/>
      <sz val="16"/>
      <name val="Times New Roman"/>
    </font>
    <font>
      <b/>
      <sz val="12"/>
      <color theme="1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1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b/>
      <sz val="11"/>
      <color theme="1"/>
      <name val="Times New Roman"/>
    </font>
    <font>
      <sz val="11"/>
      <color rgb="FFFF0000"/>
      <name val="Times New Roman"/>
    </font>
    <font>
      <sz val="18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b/>
      <sz val="12"/>
      <color rgb="FFFF0000"/>
      <name val="Times New Roman"/>
    </font>
    <font>
      <i/>
      <sz val="11"/>
      <color theme="1"/>
      <name val="Times New Roman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Noto Sans AnatoHiero"/>
    </font>
    <font>
      <sz val="10"/>
      <color rgb="FF000000"/>
      <name val="TakaoExGothic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2" fillId="0" borderId="0" xfId="0" applyNumberFormat="1" applyFont="1"/>
    <xf numFmtId="0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/>
    <xf numFmtId="0" fontId="10" fillId="0" borderId="1" xfId="0" applyNumberFormat="1" applyFont="1" applyBorder="1" applyAlignment="1">
      <alignment vertical="top"/>
    </xf>
    <xf numFmtId="0" fontId="9" fillId="2" borderId="1" xfId="0" applyNumberFormat="1" applyFont="1" applyFill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11" fillId="0" borderId="1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10" fillId="0" borderId="2" xfId="0" applyNumberFormat="1" applyFont="1" applyBorder="1" applyAlignment="1">
      <alignment vertical="top"/>
    </xf>
    <xf numFmtId="0" fontId="9" fillId="0" borderId="2" xfId="0" applyNumberFormat="1" applyFont="1" applyBorder="1" applyAlignment="1">
      <alignment horizontal="center" vertical="top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left" vertical="top"/>
    </xf>
    <xf numFmtId="0" fontId="16" fillId="0" borderId="8" xfId="0" applyNumberFormat="1" applyFont="1" applyBorder="1" applyAlignment="1">
      <alignment horizontal="left" vertical="top"/>
    </xf>
    <xf numFmtId="0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/>
    </xf>
    <xf numFmtId="14" fontId="9" fillId="0" borderId="1" xfId="0" applyNumberFormat="1" applyFont="1" applyBorder="1" applyAlignment="1">
      <alignment horizontal="center" vertical="top"/>
    </xf>
    <xf numFmtId="14" fontId="9" fillId="2" borderId="1" xfId="0" applyNumberFormat="1" applyFont="1" applyFill="1" applyBorder="1" applyAlignment="1">
      <alignment horizontal="center" vertical="top"/>
    </xf>
    <xf numFmtId="0" fontId="19" fillId="0" borderId="9" xfId="0" applyNumberFormat="1" applyFont="1" applyBorder="1" applyAlignment="1">
      <alignment horizontal="center" vertical="top"/>
    </xf>
    <xf numFmtId="0" fontId="20" fillId="0" borderId="9" xfId="0" applyNumberFormat="1" applyFont="1" applyBorder="1" applyAlignment="1">
      <alignment horizontal="center" vertical="top"/>
    </xf>
    <xf numFmtId="0" fontId="21" fillId="0" borderId="9" xfId="0" applyNumberFormat="1" applyFont="1" applyBorder="1" applyAlignment="1">
      <alignment horizontal="left" vertical="top"/>
    </xf>
    <xf numFmtId="0" fontId="22" fillId="0" borderId="9" xfId="0" applyNumberFormat="1" applyFont="1" applyBorder="1" applyAlignment="1">
      <alignment horizontal="center" vertical="top"/>
    </xf>
    <xf numFmtId="0" fontId="23" fillId="0" borderId="9" xfId="0" applyNumberFormat="1" applyFont="1" applyBorder="1" applyAlignment="1">
      <alignment horizontal="center" vertical="top"/>
    </xf>
    <xf numFmtId="0" fontId="21" fillId="4" borderId="9" xfId="0" applyNumberFormat="1" applyFont="1" applyFill="1" applyBorder="1" applyAlignment="1">
      <alignment horizontal="left" vertical="top"/>
    </xf>
    <xf numFmtId="0" fontId="1" fillId="0" borderId="1" xfId="0" applyNumberFormat="1" applyFont="1" applyBorder="1"/>
    <xf numFmtId="0" fontId="24" fillId="0" borderId="1" xfId="0" applyNumberFormat="1" applyFont="1" applyBorder="1" applyAlignment="1">
      <alignment vertical="top"/>
    </xf>
    <xf numFmtId="0" fontId="25" fillId="0" borderId="1" xfId="0" applyNumberFormat="1" applyFont="1" applyBorder="1" applyAlignment="1">
      <alignment horizontal="center" vertical="top"/>
    </xf>
    <xf numFmtId="0" fontId="24" fillId="0" borderId="1" xfId="0" applyNumberFormat="1" applyFont="1" applyBorder="1" applyAlignment="1">
      <alignment horizontal="center" vertical="top"/>
    </xf>
    <xf numFmtId="0" fontId="24" fillId="2" borderId="1" xfId="0" applyNumberFormat="1" applyFont="1" applyFill="1" applyBorder="1" applyAlignment="1">
      <alignment horizontal="center" vertical="top"/>
    </xf>
    <xf numFmtId="14" fontId="24" fillId="0" borderId="1" xfId="0" applyNumberFormat="1" applyFont="1" applyBorder="1" applyAlignment="1">
      <alignment horizontal="center" vertical="top"/>
    </xf>
    <xf numFmtId="0" fontId="20" fillId="4" borderId="9" xfId="0" applyNumberFormat="1" applyFont="1" applyFill="1" applyBorder="1" applyAlignment="1">
      <alignment horizontal="left" vertical="top" wrapText="1"/>
    </xf>
    <xf numFmtId="0" fontId="21" fillId="4" borderId="9" xfId="0" applyNumberFormat="1" applyFont="1" applyFill="1" applyBorder="1" applyAlignment="1">
      <alignment vertical="center" wrapText="1"/>
    </xf>
    <xf numFmtId="0" fontId="22" fillId="0" borderId="9" xfId="0" applyNumberFormat="1" applyFont="1" applyBorder="1" applyAlignment="1">
      <alignment vertical="top" wrapText="1"/>
    </xf>
    <xf numFmtId="0" fontId="21" fillId="0" borderId="9" xfId="0" applyNumberFormat="1" applyFont="1" applyBorder="1" applyAlignment="1">
      <alignment horizontal="left" vertical="top" wrapText="1"/>
    </xf>
    <xf numFmtId="0" fontId="26" fillId="0" borderId="9" xfId="0" applyNumberFormat="1" applyFont="1" applyBorder="1" applyAlignment="1">
      <alignment horizontal="left" vertical="center" wrapText="1"/>
    </xf>
    <xf numFmtId="0" fontId="26" fillId="0" borderId="9" xfId="0" applyNumberFormat="1" applyFont="1" applyBorder="1" applyAlignment="1">
      <alignment horizontal="left" vertical="top" wrapText="1"/>
    </xf>
    <xf numFmtId="0" fontId="21" fillId="0" borderId="9" xfId="0" applyNumberFormat="1" applyFont="1" applyBorder="1" applyAlignment="1">
      <alignment horizontal="left" wrapText="1"/>
    </xf>
    <xf numFmtId="0" fontId="21" fillId="4" borderId="9" xfId="0" applyNumberFormat="1" applyFont="1" applyFill="1" applyBorder="1" applyAlignment="1">
      <alignment horizontal="left" vertical="top" wrapText="1"/>
    </xf>
    <xf numFmtId="0" fontId="26" fillId="0" borderId="9" xfId="0" applyNumberFormat="1" applyFont="1" applyBorder="1" applyAlignment="1">
      <alignment horizontal="center" vertical="top" wrapText="1"/>
    </xf>
    <xf numFmtId="0" fontId="20" fillId="0" borderId="9" xfId="0" applyNumberFormat="1" applyFont="1" applyBorder="1" applyAlignment="1">
      <alignment horizontal="left" vertical="top" wrapText="1"/>
    </xf>
    <xf numFmtId="0" fontId="19" fillId="0" borderId="9" xfId="0" applyNumberFormat="1" applyFont="1" applyBorder="1" applyAlignment="1">
      <alignment horizontal="left" vertical="top" wrapText="1"/>
    </xf>
    <xf numFmtId="0" fontId="26" fillId="0" borderId="9" xfId="0" applyNumberFormat="1" applyFont="1" applyBorder="1" applyAlignment="1">
      <alignment horizontal="center" vertical="center" wrapText="1"/>
    </xf>
    <xf numFmtId="0" fontId="26" fillId="0" borderId="9" xfId="0" applyNumberFormat="1" applyFont="1" applyBorder="1" applyAlignment="1">
      <alignment horizontal="center" vertical="center"/>
    </xf>
    <xf numFmtId="0" fontId="26" fillId="0" borderId="9" xfId="0" applyNumberFormat="1" applyFont="1" applyBorder="1" applyAlignment="1">
      <alignment horizontal="left" vertical="center"/>
    </xf>
    <xf numFmtId="0" fontId="20" fillId="4" borderId="9" xfId="0" applyNumberFormat="1" applyFont="1" applyFill="1" applyBorder="1" applyAlignment="1">
      <alignment horizontal="center" vertical="top"/>
    </xf>
    <xf numFmtId="0" fontId="20" fillId="0" borderId="9" xfId="0" applyNumberFormat="1" applyFont="1" applyBorder="1" applyAlignment="1">
      <alignment horizontal="left" vertical="top"/>
    </xf>
    <xf numFmtId="0" fontId="25" fillId="2" borderId="1" xfId="0" applyNumberFormat="1" applyFont="1" applyFill="1" applyBorder="1" applyAlignment="1">
      <alignment horizontal="center" vertical="top"/>
    </xf>
    <xf numFmtId="0" fontId="24" fillId="3" borderId="1" xfId="0" applyNumberFormat="1" applyFont="1" applyFill="1" applyBorder="1" applyAlignment="1">
      <alignment horizontal="center" vertical="top"/>
    </xf>
    <xf numFmtId="0" fontId="20" fillId="0" borderId="9" xfId="0" applyNumberFormat="1" applyFont="1" applyBorder="1" applyAlignment="1">
      <alignment horizontal="center" vertical="top" wrapText="1"/>
    </xf>
    <xf numFmtId="0" fontId="19" fillId="0" borderId="9" xfId="0" applyNumberFormat="1" applyFont="1" applyBorder="1" applyAlignment="1">
      <alignment horizontal="center" vertical="top" wrapText="1"/>
    </xf>
    <xf numFmtId="0" fontId="19" fillId="4" borderId="9" xfId="0" applyNumberFormat="1" applyFont="1" applyFill="1" applyBorder="1" applyAlignment="1">
      <alignment horizontal="left" vertical="top" wrapText="1"/>
    </xf>
    <xf numFmtId="0" fontId="19" fillId="0" borderId="9" xfId="0" applyNumberFormat="1" applyFont="1" applyBorder="1" applyAlignment="1">
      <alignment horizontal="left" wrapText="1"/>
    </xf>
    <xf numFmtId="0" fontId="19" fillId="4" borderId="9" xfId="0" applyNumberFormat="1" applyFont="1" applyFill="1" applyBorder="1" applyAlignment="1">
      <alignment horizontal="center" vertical="top" wrapText="1"/>
    </xf>
    <xf numFmtId="0" fontId="20" fillId="4" borderId="9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right" vertical="center" wrapText="1"/>
    </xf>
    <xf numFmtId="0" fontId="12" fillId="0" borderId="0" xfId="0" applyNumberFormat="1" applyFont="1" applyAlignment="1">
      <alignment horizontal="right"/>
    </xf>
    <xf numFmtId="0" fontId="28" fillId="0" borderId="3" xfId="0" applyNumberFormat="1" applyFont="1" applyBorder="1" applyAlignment="1">
      <alignment horizontal="right" vertical="center" wrapText="1"/>
    </xf>
    <xf numFmtId="0" fontId="13" fillId="0" borderId="4" xfId="0" applyNumberFormat="1" applyFont="1" applyBorder="1" applyAlignment="1">
      <alignment horizontal="right" vertical="center" wrapText="1"/>
    </xf>
    <xf numFmtId="0" fontId="27" fillId="0" borderId="5" xfId="0" applyNumberFormat="1" applyFont="1" applyBorder="1" applyAlignment="1">
      <alignment horizontal="right" vertical="center"/>
    </xf>
    <xf numFmtId="0" fontId="14" fillId="0" borderId="6" xfId="0" applyNumberFormat="1" applyFont="1" applyBorder="1" applyAlignment="1">
      <alignment horizontal="right" vertical="center"/>
    </xf>
    <xf numFmtId="0" fontId="29" fillId="0" borderId="0" xfId="0" applyNumberFormat="1" applyFont="1" applyAlignment="1">
      <alignment vertical="center"/>
    </xf>
    <xf numFmtId="0" fontId="29" fillId="0" borderId="0" xfId="0" applyNumberFormat="1" applyFont="1" applyAlignment="1">
      <alignment horizontal="right" vertical="center"/>
    </xf>
    <xf numFmtId="0" fontId="30" fillId="0" borderId="0" xfId="0" applyNumberFormat="1" applyFont="1" applyAlignment="1">
      <alignment horizontal="left" vertical="center"/>
    </xf>
    <xf numFmtId="0" fontId="31" fillId="0" borderId="0" xfId="0" applyNumberFormat="1" applyFont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4" fillId="2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5" fillId="0" borderId="1" xfId="0" applyNumberFormat="1" applyFont="1" applyBorder="1" applyAlignment="1">
      <alignment horizontal="center" vertical="top" wrapText="1"/>
    </xf>
    <xf numFmtId="0" fontId="26" fillId="0" borderId="9" xfId="0" applyNumberFormat="1" applyFont="1" applyBorder="1" applyAlignment="1">
      <alignment horizontal="center" vertical="top"/>
    </xf>
    <xf numFmtId="0" fontId="36" fillId="0" borderId="1" xfId="0" applyNumberFormat="1" applyFont="1" applyBorder="1" applyAlignment="1">
      <alignment vertical="top"/>
    </xf>
    <xf numFmtId="0" fontId="36" fillId="0" borderId="1" xfId="0" applyNumberFormat="1" applyFont="1" applyBorder="1" applyAlignment="1">
      <alignment horizontal="center" vertical="top"/>
    </xf>
    <xf numFmtId="14" fontId="36" fillId="0" borderId="1" xfId="0" applyNumberFormat="1" applyFont="1" applyBorder="1" applyAlignment="1">
      <alignment horizontal="center" vertical="top"/>
    </xf>
    <xf numFmtId="0" fontId="36" fillId="3" borderId="1" xfId="0" applyNumberFormat="1" applyFont="1" applyFill="1" applyBorder="1" applyAlignment="1">
      <alignment horizontal="center" vertical="top"/>
    </xf>
    <xf numFmtId="0" fontId="36" fillId="0" borderId="1" xfId="0" applyNumberFormat="1" applyFont="1" applyBorder="1" applyAlignment="1">
      <alignment vertical="top" wrapText="1"/>
    </xf>
    <xf numFmtId="0" fontId="36" fillId="0" borderId="1" xfId="0" applyNumberFormat="1" applyFont="1" applyBorder="1" applyAlignment="1">
      <alignment horizontal="left" vertical="top"/>
    </xf>
    <xf numFmtId="0" fontId="36" fillId="2" borderId="1" xfId="0" applyNumberFormat="1" applyFont="1" applyFill="1" applyBorder="1" applyAlignment="1">
      <alignment horizontal="center" vertical="top"/>
    </xf>
    <xf numFmtId="0" fontId="26" fillId="4" borderId="9" xfId="0" applyNumberFormat="1" applyFont="1" applyFill="1" applyBorder="1" applyAlignment="1">
      <alignment horizontal="left" vertical="top" wrapText="1"/>
    </xf>
    <xf numFmtId="0" fontId="26" fillId="0" borderId="9" xfId="0" applyNumberFormat="1" applyFont="1" applyBorder="1" applyAlignment="1">
      <alignment horizontal="left" vertical="top"/>
    </xf>
    <xf numFmtId="0" fontId="26" fillId="4" borderId="9" xfId="0" applyNumberFormat="1" applyFont="1" applyFill="1" applyBorder="1" applyAlignment="1">
      <alignment horizontal="center" vertical="top"/>
    </xf>
    <xf numFmtId="0" fontId="26" fillId="4" borderId="9" xfId="0" applyNumberFormat="1" applyFont="1" applyFill="1" applyBorder="1" applyAlignment="1">
      <alignment horizontal="center" vertical="top" wrapText="1"/>
    </xf>
    <xf numFmtId="0" fontId="37" fillId="0" borderId="0" xfId="0" applyNumberFormat="1" applyFont="1"/>
    <xf numFmtId="0" fontId="37" fillId="0" borderId="1" xfId="0" applyNumberFormat="1" applyFont="1" applyBorder="1"/>
    <xf numFmtId="14" fontId="36" fillId="2" borderId="1" xfId="0" applyNumberFormat="1" applyFont="1" applyFill="1" applyBorder="1" applyAlignment="1">
      <alignment horizontal="center" vertical="top"/>
    </xf>
    <xf numFmtId="0" fontId="26" fillId="0" borderId="9" xfId="0" applyNumberFormat="1" applyFont="1" applyBorder="1" applyAlignment="1">
      <alignment vertical="top" wrapText="1"/>
    </xf>
    <xf numFmtId="0" fontId="26" fillId="4" borderId="9" xfId="0" applyNumberFormat="1" applyFont="1" applyFill="1" applyBorder="1" applyAlignment="1">
      <alignment vertical="center" wrapText="1"/>
    </xf>
    <xf numFmtId="0" fontId="26" fillId="4" borderId="9" xfId="0" applyNumberFormat="1" applyFont="1" applyFill="1" applyBorder="1" applyAlignment="1">
      <alignment horizontal="left" vertical="top"/>
    </xf>
    <xf numFmtId="0" fontId="26" fillId="0" borderId="9" xfId="0" applyNumberFormat="1" applyFont="1" applyBorder="1" applyAlignment="1">
      <alignment horizontal="left" wrapText="1"/>
    </xf>
    <xf numFmtId="0" fontId="38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A9" workbookViewId="0">
      <selection activeCell="I23" sqref="I23"/>
    </sheetView>
  </sheetViews>
  <sheetFormatPr defaultColWidth="9.140625" defaultRowHeight="15"/>
  <cols>
    <col min="1" max="1" width="6.85546875" customWidth="1"/>
    <col min="2" max="2" width="8.85546875" bestFit="1" customWidth="1"/>
    <col min="3" max="3" width="17.140625" customWidth="1"/>
    <col min="4" max="4" width="19" customWidth="1"/>
    <col min="5" max="5" width="26" customWidth="1"/>
    <col min="6" max="6" width="20.140625" customWidth="1"/>
    <col min="7" max="7" width="7.85546875" customWidth="1"/>
    <col min="8" max="8" width="9.42578125" customWidth="1"/>
    <col min="9" max="9" width="26.42578125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68" t="s">
        <v>0</v>
      </c>
      <c r="E1" s="68"/>
      <c r="F1" s="68"/>
      <c r="G1" s="68"/>
      <c r="H1" s="68"/>
      <c r="I1" s="69" t="s">
        <v>127</v>
      </c>
      <c r="J1" s="69"/>
      <c r="K1" s="69"/>
    </row>
    <row r="2" spans="1:12" ht="22.5" customHeight="1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</row>
    <row r="3" spans="1:12" s="2" customFormat="1" ht="63.75" customHeight="1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95.25" thickBot="1">
      <c r="A4" s="7">
        <v>1</v>
      </c>
      <c r="B4" s="31" t="s">
        <v>146</v>
      </c>
      <c r="C4" s="27" t="s">
        <v>81</v>
      </c>
      <c r="D4" s="8" t="s">
        <v>82</v>
      </c>
      <c r="E4" s="8" t="s">
        <v>83</v>
      </c>
      <c r="F4" s="28">
        <v>41592</v>
      </c>
      <c r="G4" s="8" t="s">
        <v>84</v>
      </c>
      <c r="H4" s="8">
        <v>44</v>
      </c>
      <c r="I4" s="9" t="s">
        <v>80</v>
      </c>
      <c r="J4" s="7" t="s">
        <v>85</v>
      </c>
      <c r="K4" s="10" t="s">
        <v>86</v>
      </c>
      <c r="L4" s="10" t="s">
        <v>87</v>
      </c>
    </row>
    <row r="5" spans="1:12" ht="16.5" thickBot="1">
      <c r="A5" s="7">
        <v>2</v>
      </c>
      <c r="B5" s="31" t="s">
        <v>147</v>
      </c>
      <c r="C5" s="8" t="s">
        <v>88</v>
      </c>
      <c r="D5" s="8" t="s">
        <v>89</v>
      </c>
      <c r="E5" s="8" t="s">
        <v>90</v>
      </c>
      <c r="F5" s="28">
        <v>41918</v>
      </c>
      <c r="G5" s="8" t="s">
        <v>84</v>
      </c>
      <c r="H5" s="8">
        <v>41</v>
      </c>
      <c r="I5" s="38" t="s">
        <v>80</v>
      </c>
      <c r="J5" s="8" t="s">
        <v>85</v>
      </c>
      <c r="K5" s="10" t="s">
        <v>86</v>
      </c>
      <c r="L5" s="10" t="s">
        <v>87</v>
      </c>
    </row>
    <row r="6" spans="1:12" ht="15.75" customHeight="1" thickBot="1">
      <c r="A6" s="7">
        <v>3</v>
      </c>
      <c r="B6" s="31" t="s">
        <v>148</v>
      </c>
      <c r="C6" s="8" t="s">
        <v>91</v>
      </c>
      <c r="D6" s="8" t="s">
        <v>92</v>
      </c>
      <c r="E6" s="8" t="s">
        <v>93</v>
      </c>
      <c r="F6" s="28">
        <v>41729</v>
      </c>
      <c r="G6" s="8" t="s">
        <v>84</v>
      </c>
      <c r="H6" s="8">
        <v>46</v>
      </c>
      <c r="I6" s="11" t="s">
        <v>80</v>
      </c>
      <c r="J6" s="7" t="s">
        <v>85</v>
      </c>
      <c r="K6" s="10" t="s">
        <v>86</v>
      </c>
      <c r="L6" s="10" t="s">
        <v>87</v>
      </c>
    </row>
    <row r="7" spans="1:12" ht="15" customHeight="1" thickBot="1">
      <c r="A7" s="7">
        <v>4</v>
      </c>
      <c r="B7" s="31" t="s">
        <v>149</v>
      </c>
      <c r="C7" s="7" t="s">
        <v>94</v>
      </c>
      <c r="D7" s="7" t="s">
        <v>95</v>
      </c>
      <c r="E7" s="7" t="s">
        <v>96</v>
      </c>
      <c r="F7" s="29">
        <v>41850</v>
      </c>
      <c r="G7" s="7" t="s">
        <v>84</v>
      </c>
      <c r="H7" s="7">
        <v>33</v>
      </c>
      <c r="I7" s="11" t="s">
        <v>80</v>
      </c>
      <c r="J7" s="8" t="s">
        <v>85</v>
      </c>
      <c r="K7" s="10" t="s">
        <v>86</v>
      </c>
      <c r="L7" s="10" t="s">
        <v>87</v>
      </c>
    </row>
    <row r="8" spans="1:12" ht="16.5" thickBot="1">
      <c r="A8" s="7">
        <v>5</v>
      </c>
      <c r="B8" s="31" t="s">
        <v>150</v>
      </c>
      <c r="C8" s="12" t="s">
        <v>97</v>
      </c>
      <c r="D8" s="12" t="s">
        <v>98</v>
      </c>
      <c r="E8" s="12" t="s">
        <v>96</v>
      </c>
      <c r="F8" s="30">
        <v>41684</v>
      </c>
      <c r="G8" s="12" t="s">
        <v>84</v>
      </c>
      <c r="H8" s="12">
        <v>45</v>
      </c>
      <c r="I8" s="11" t="s">
        <v>80</v>
      </c>
      <c r="J8" s="12" t="s">
        <v>85</v>
      </c>
      <c r="K8" s="10" t="s">
        <v>86</v>
      </c>
      <c r="L8" s="10" t="s">
        <v>87</v>
      </c>
    </row>
    <row r="9" spans="1:12" ht="16.5" thickBot="1">
      <c r="A9" s="7">
        <v>6</v>
      </c>
      <c r="B9" s="31" t="s">
        <v>151</v>
      </c>
      <c r="C9" s="8" t="s">
        <v>99</v>
      </c>
      <c r="D9" s="8" t="s">
        <v>100</v>
      </c>
      <c r="E9" s="8" t="s">
        <v>101</v>
      </c>
      <c r="F9" s="28">
        <v>41998</v>
      </c>
      <c r="G9" s="13" t="s">
        <v>102</v>
      </c>
      <c r="H9" s="13">
        <v>39</v>
      </c>
      <c r="I9" s="11" t="s">
        <v>80</v>
      </c>
      <c r="J9" s="7" t="s">
        <v>103</v>
      </c>
      <c r="K9" s="10" t="s">
        <v>86</v>
      </c>
      <c r="L9" s="10" t="s">
        <v>87</v>
      </c>
    </row>
    <row r="10" spans="1:12" ht="15.75" customHeight="1" thickBot="1">
      <c r="A10" s="7">
        <v>7</v>
      </c>
      <c r="B10" s="31" t="s">
        <v>152</v>
      </c>
      <c r="C10" s="8" t="s">
        <v>104</v>
      </c>
      <c r="D10" s="8" t="s">
        <v>92</v>
      </c>
      <c r="E10" s="8" t="s">
        <v>105</v>
      </c>
      <c r="F10" s="28">
        <v>41585</v>
      </c>
      <c r="G10" s="8" t="s">
        <v>102</v>
      </c>
      <c r="H10" s="8">
        <v>32</v>
      </c>
      <c r="I10" s="11" t="s">
        <v>80</v>
      </c>
      <c r="J10" s="8" t="s">
        <v>103</v>
      </c>
      <c r="K10" s="10" t="s">
        <v>86</v>
      </c>
      <c r="L10" s="10" t="s">
        <v>87</v>
      </c>
    </row>
    <row r="11" spans="1:12" ht="16.5" thickBot="1">
      <c r="A11" s="7">
        <v>8</v>
      </c>
      <c r="B11" s="31" t="s">
        <v>153</v>
      </c>
      <c r="C11" s="8" t="s">
        <v>106</v>
      </c>
      <c r="D11" s="8" t="s">
        <v>107</v>
      </c>
      <c r="E11" s="8" t="s">
        <v>108</v>
      </c>
      <c r="F11" s="28">
        <v>41675</v>
      </c>
      <c r="G11" s="13" t="s">
        <v>102</v>
      </c>
      <c r="H11" s="13">
        <v>46</v>
      </c>
      <c r="I11" s="11" t="s">
        <v>80</v>
      </c>
      <c r="J11" s="7" t="s">
        <v>103</v>
      </c>
      <c r="K11" s="10" t="s">
        <v>86</v>
      </c>
      <c r="L11" s="10" t="s">
        <v>87</v>
      </c>
    </row>
    <row r="12" spans="1:12" ht="16.5" thickBot="1">
      <c r="A12" s="7">
        <v>9</v>
      </c>
      <c r="B12" s="31" t="s">
        <v>154</v>
      </c>
      <c r="C12" s="7" t="s">
        <v>109</v>
      </c>
      <c r="D12" s="7" t="s">
        <v>110</v>
      </c>
      <c r="E12" s="7" t="s">
        <v>111</v>
      </c>
      <c r="F12" s="29">
        <v>41766</v>
      </c>
      <c r="G12" s="7" t="s">
        <v>102</v>
      </c>
      <c r="H12" s="7">
        <v>33</v>
      </c>
      <c r="I12" s="11" t="s">
        <v>80</v>
      </c>
      <c r="J12" s="7" t="s">
        <v>103</v>
      </c>
      <c r="K12" s="10" t="s">
        <v>86</v>
      </c>
      <c r="L12" s="10" t="s">
        <v>87</v>
      </c>
    </row>
    <row r="13" spans="1:12" ht="95.25" thickBot="1">
      <c r="A13" s="7">
        <v>10</v>
      </c>
      <c r="B13" s="31" t="s">
        <v>155</v>
      </c>
      <c r="C13" s="8" t="s">
        <v>112</v>
      </c>
      <c r="D13" s="8" t="s">
        <v>113</v>
      </c>
      <c r="E13" s="8" t="s">
        <v>114</v>
      </c>
      <c r="F13" s="28">
        <v>41667</v>
      </c>
      <c r="G13" s="13" t="s">
        <v>102</v>
      </c>
      <c r="H13" s="13">
        <v>49</v>
      </c>
      <c r="I13" s="9" t="s">
        <v>80</v>
      </c>
      <c r="J13" s="8" t="s">
        <v>103</v>
      </c>
      <c r="K13" s="10" t="s">
        <v>86</v>
      </c>
      <c r="L13" s="10" t="s">
        <v>115</v>
      </c>
    </row>
    <row r="14" spans="1:12" ht="16.5" thickBot="1">
      <c r="A14" s="7">
        <v>11</v>
      </c>
      <c r="B14" s="31" t="s">
        <v>156</v>
      </c>
      <c r="C14" s="8" t="s">
        <v>116</v>
      </c>
      <c r="D14" s="8" t="s">
        <v>117</v>
      </c>
      <c r="E14" s="8" t="s">
        <v>118</v>
      </c>
      <c r="F14" s="28">
        <v>41744</v>
      </c>
      <c r="G14" s="8" t="s">
        <v>119</v>
      </c>
      <c r="H14" s="8">
        <v>37</v>
      </c>
      <c r="I14" s="11" t="s">
        <v>80</v>
      </c>
      <c r="J14" s="8" t="s">
        <v>120</v>
      </c>
      <c r="K14" s="10" t="s">
        <v>86</v>
      </c>
      <c r="L14" s="10" t="s">
        <v>87</v>
      </c>
    </row>
    <row r="15" spans="1:12" ht="16.5" thickBot="1">
      <c r="A15" s="7">
        <v>12</v>
      </c>
      <c r="B15" s="31" t="s">
        <v>157</v>
      </c>
      <c r="C15" s="8" t="s">
        <v>121</v>
      </c>
      <c r="D15" s="8" t="s">
        <v>122</v>
      </c>
      <c r="E15" s="8" t="s">
        <v>123</v>
      </c>
      <c r="F15" s="28">
        <v>41861</v>
      </c>
      <c r="G15" s="8" t="s">
        <v>119</v>
      </c>
      <c r="H15" s="8">
        <v>40</v>
      </c>
      <c r="I15" s="11" t="s">
        <v>80</v>
      </c>
      <c r="J15" s="8" t="s">
        <v>120</v>
      </c>
      <c r="K15" s="10" t="s">
        <v>86</v>
      </c>
      <c r="L15" s="10" t="s">
        <v>87</v>
      </c>
    </row>
    <row r="16" spans="1:12" ht="16.5" thickBot="1">
      <c r="A16" s="7">
        <v>13</v>
      </c>
      <c r="B16" s="31" t="s">
        <v>158</v>
      </c>
      <c r="C16" s="8" t="s">
        <v>124</v>
      </c>
      <c r="D16" s="8" t="s">
        <v>125</v>
      </c>
      <c r="E16" s="8" t="s">
        <v>126</v>
      </c>
      <c r="F16" s="28">
        <v>41897</v>
      </c>
      <c r="G16" s="8" t="s">
        <v>119</v>
      </c>
      <c r="H16" s="8">
        <v>40</v>
      </c>
      <c r="I16" s="11" t="s">
        <v>80</v>
      </c>
      <c r="J16" s="8" t="s">
        <v>120</v>
      </c>
      <c r="K16" s="10" t="s">
        <v>86</v>
      </c>
      <c r="L16" s="10" t="s">
        <v>87</v>
      </c>
    </row>
    <row r="17" spans="1:12" ht="16.5" thickBot="1">
      <c r="A17" s="7">
        <v>14</v>
      </c>
      <c r="B17" s="32" t="s">
        <v>159</v>
      </c>
      <c r="C17" s="8" t="s">
        <v>128</v>
      </c>
      <c r="D17" s="8" t="s">
        <v>129</v>
      </c>
      <c r="E17" s="8" t="s">
        <v>130</v>
      </c>
      <c r="F17" s="28">
        <v>41822</v>
      </c>
      <c r="G17" s="13" t="s">
        <v>119</v>
      </c>
      <c r="H17" s="13">
        <v>23</v>
      </c>
      <c r="I17" s="11" t="s">
        <v>80</v>
      </c>
      <c r="J17" s="7" t="s">
        <v>120</v>
      </c>
      <c r="K17" s="10" t="s">
        <v>86</v>
      </c>
      <c r="L17" s="10" t="s">
        <v>87</v>
      </c>
    </row>
    <row r="18" spans="1:12" ht="16.5" thickBot="1">
      <c r="A18" s="7">
        <v>15</v>
      </c>
      <c r="B18" s="31" t="s">
        <v>160</v>
      </c>
      <c r="C18" s="8" t="s">
        <v>131</v>
      </c>
      <c r="D18" s="8" t="s">
        <v>132</v>
      </c>
      <c r="E18" s="8" t="s">
        <v>133</v>
      </c>
      <c r="F18" s="28">
        <v>41752</v>
      </c>
      <c r="G18" s="8" t="s">
        <v>134</v>
      </c>
      <c r="H18" s="8">
        <v>48</v>
      </c>
      <c r="I18" s="11" t="s">
        <v>80</v>
      </c>
      <c r="J18" s="8" t="s">
        <v>135</v>
      </c>
      <c r="K18" s="10" t="s">
        <v>86</v>
      </c>
      <c r="L18" s="10" t="s">
        <v>115</v>
      </c>
    </row>
    <row r="19" spans="1:12" ht="16.5" thickBot="1">
      <c r="A19" s="7">
        <v>16</v>
      </c>
      <c r="B19" s="31" t="s">
        <v>161</v>
      </c>
      <c r="C19" s="8" t="s">
        <v>136</v>
      </c>
      <c r="D19" s="8" t="s">
        <v>137</v>
      </c>
      <c r="E19" s="8" t="s">
        <v>90</v>
      </c>
      <c r="F19" s="28">
        <v>41873</v>
      </c>
      <c r="G19" s="8" t="s">
        <v>134</v>
      </c>
      <c r="H19" s="8">
        <v>50</v>
      </c>
      <c r="I19" s="11" t="s">
        <v>80</v>
      </c>
      <c r="J19" s="8" t="s">
        <v>135</v>
      </c>
      <c r="K19" s="10" t="s">
        <v>86</v>
      </c>
      <c r="L19" s="10" t="s">
        <v>138</v>
      </c>
    </row>
    <row r="20" spans="1:12" ht="16.5" thickBot="1">
      <c r="A20" s="7">
        <v>17</v>
      </c>
      <c r="B20" s="32" t="s">
        <v>162</v>
      </c>
      <c r="C20" s="8" t="s">
        <v>139</v>
      </c>
      <c r="D20" s="8" t="s">
        <v>113</v>
      </c>
      <c r="E20" s="8" t="s">
        <v>140</v>
      </c>
      <c r="F20" s="28">
        <v>41663</v>
      </c>
      <c r="G20" s="8" t="s">
        <v>134</v>
      </c>
      <c r="H20" s="8">
        <v>38</v>
      </c>
      <c r="I20" s="11" t="s">
        <v>80</v>
      </c>
      <c r="J20" s="7" t="s">
        <v>135</v>
      </c>
      <c r="K20" s="10" t="s">
        <v>86</v>
      </c>
      <c r="L20" s="10" t="s">
        <v>87</v>
      </c>
    </row>
    <row r="21" spans="1:12" ht="16.5" thickBot="1">
      <c r="A21" s="7">
        <v>18</v>
      </c>
      <c r="B21" s="32" t="s">
        <v>163</v>
      </c>
      <c r="C21" s="7" t="s">
        <v>141</v>
      </c>
      <c r="D21" s="7" t="s">
        <v>142</v>
      </c>
      <c r="E21" s="7" t="s">
        <v>143</v>
      </c>
      <c r="F21" s="29">
        <v>42004</v>
      </c>
      <c r="G21" s="7" t="s">
        <v>134</v>
      </c>
      <c r="H21" s="7">
        <v>50</v>
      </c>
      <c r="I21" s="11" t="s">
        <v>80</v>
      </c>
      <c r="J21" s="8" t="s">
        <v>135</v>
      </c>
      <c r="K21" s="10" t="s">
        <v>86</v>
      </c>
      <c r="L21" s="10" t="s">
        <v>138</v>
      </c>
    </row>
    <row r="22" spans="1:12" ht="17.25" customHeight="1" thickBot="1">
      <c r="A22" s="7">
        <v>19</v>
      </c>
      <c r="B22" s="32" t="s">
        <v>164</v>
      </c>
      <c r="C22" s="8" t="s">
        <v>144</v>
      </c>
      <c r="D22" s="8" t="s">
        <v>92</v>
      </c>
      <c r="E22" s="8" t="s">
        <v>145</v>
      </c>
      <c r="F22" s="28">
        <v>41878</v>
      </c>
      <c r="G22" s="8" t="s">
        <v>134</v>
      </c>
      <c r="H22" s="8">
        <v>44</v>
      </c>
      <c r="I22" s="11" t="s">
        <v>80</v>
      </c>
      <c r="J22" s="8" t="s">
        <v>135</v>
      </c>
      <c r="K22" s="10" t="s">
        <v>86</v>
      </c>
      <c r="L22" s="10" t="s">
        <v>87</v>
      </c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A2:J2"/>
    <mergeCell ref="D1:H1"/>
    <mergeCell ref="I1:K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abSelected="1" workbookViewId="0">
      <selection activeCell="J8" sqref="J8"/>
    </sheetView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A1" s="103"/>
      <c r="B1" s="76"/>
      <c r="C1" s="76"/>
      <c r="D1" s="77" t="s">
        <v>79</v>
      </c>
      <c r="E1" s="77"/>
      <c r="F1" s="77"/>
      <c r="G1" s="77"/>
      <c r="H1" s="77"/>
      <c r="I1" s="78" t="s">
        <v>127</v>
      </c>
      <c r="J1" s="78"/>
      <c r="K1" s="78"/>
      <c r="L1" s="96"/>
    </row>
    <row r="2" spans="1:12" ht="22.5" customHeight="1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103"/>
      <c r="L2" s="96"/>
    </row>
    <row r="3" spans="1:12" s="2" customFormat="1" ht="63.75" customHeight="1" thickBot="1">
      <c r="A3" s="80" t="s">
        <v>2</v>
      </c>
      <c r="B3" s="80" t="s">
        <v>3</v>
      </c>
      <c r="C3" s="80" t="s">
        <v>4</v>
      </c>
      <c r="D3" s="80" t="s">
        <v>5</v>
      </c>
      <c r="E3" s="80" t="s">
        <v>6</v>
      </c>
      <c r="F3" s="80" t="s">
        <v>7</v>
      </c>
      <c r="G3" s="80" t="s">
        <v>385</v>
      </c>
      <c r="H3" s="80" t="s">
        <v>9</v>
      </c>
      <c r="I3" s="81" t="s">
        <v>10</v>
      </c>
      <c r="J3" s="80" t="s">
        <v>11</v>
      </c>
      <c r="K3" s="82" t="s">
        <v>12</v>
      </c>
      <c r="L3" s="83" t="s">
        <v>13</v>
      </c>
    </row>
    <row r="4" spans="1:12" ht="16.5" thickBot="1">
      <c r="A4" s="86">
        <v>1</v>
      </c>
      <c r="B4" s="84" t="s">
        <v>163</v>
      </c>
      <c r="C4" s="86" t="s">
        <v>141</v>
      </c>
      <c r="D4" s="86" t="s">
        <v>142</v>
      </c>
      <c r="E4" s="86" t="s">
        <v>143</v>
      </c>
      <c r="F4" s="87">
        <v>42004</v>
      </c>
      <c r="G4" s="86" t="s">
        <v>134</v>
      </c>
      <c r="H4" s="86">
        <v>50</v>
      </c>
      <c r="I4" s="85" t="s">
        <v>80</v>
      </c>
      <c r="J4" s="86" t="s">
        <v>135</v>
      </c>
      <c r="K4" s="97" t="s">
        <v>86</v>
      </c>
      <c r="L4" s="97" t="s">
        <v>138</v>
      </c>
    </row>
    <row r="5" spans="1:12" ht="16.5" thickBot="1">
      <c r="A5" s="86">
        <v>2</v>
      </c>
      <c r="B5" s="84" t="s">
        <v>161</v>
      </c>
      <c r="C5" s="86" t="s">
        <v>136</v>
      </c>
      <c r="D5" s="86" t="s">
        <v>137</v>
      </c>
      <c r="E5" s="86" t="s">
        <v>90</v>
      </c>
      <c r="F5" s="87">
        <v>41873</v>
      </c>
      <c r="G5" s="86" t="s">
        <v>134</v>
      </c>
      <c r="H5" s="86">
        <v>50</v>
      </c>
      <c r="I5" s="85" t="s">
        <v>80</v>
      </c>
      <c r="J5" s="86" t="s">
        <v>135</v>
      </c>
      <c r="K5" s="97" t="s">
        <v>86</v>
      </c>
      <c r="L5" s="97" t="s">
        <v>138</v>
      </c>
    </row>
    <row r="6" spans="1:12" ht="15.75" customHeight="1" thickBot="1">
      <c r="A6" s="86">
        <v>3</v>
      </c>
      <c r="B6" s="84" t="s">
        <v>155</v>
      </c>
      <c r="C6" s="86" t="s">
        <v>112</v>
      </c>
      <c r="D6" s="86" t="s">
        <v>113</v>
      </c>
      <c r="E6" s="86" t="s">
        <v>114</v>
      </c>
      <c r="F6" s="87">
        <v>41667</v>
      </c>
      <c r="G6" s="88" t="s">
        <v>102</v>
      </c>
      <c r="H6" s="88">
        <v>49</v>
      </c>
      <c r="I6" s="89" t="s">
        <v>80</v>
      </c>
      <c r="J6" s="86" t="s">
        <v>103</v>
      </c>
      <c r="K6" s="97" t="s">
        <v>86</v>
      </c>
      <c r="L6" s="97" t="s">
        <v>115</v>
      </c>
    </row>
    <row r="7" spans="1:12" ht="15" customHeight="1" thickBot="1">
      <c r="A7" s="86">
        <v>4</v>
      </c>
      <c r="B7" s="84" t="s">
        <v>160</v>
      </c>
      <c r="C7" s="86" t="s">
        <v>131</v>
      </c>
      <c r="D7" s="86" t="s">
        <v>132</v>
      </c>
      <c r="E7" s="86" t="s">
        <v>133</v>
      </c>
      <c r="F7" s="87">
        <v>41752</v>
      </c>
      <c r="G7" s="86" t="s">
        <v>134</v>
      </c>
      <c r="H7" s="86">
        <v>48</v>
      </c>
      <c r="I7" s="85" t="s">
        <v>80</v>
      </c>
      <c r="J7" s="86" t="s">
        <v>135</v>
      </c>
      <c r="K7" s="97" t="s">
        <v>86</v>
      </c>
      <c r="L7" s="97" t="s">
        <v>115</v>
      </c>
    </row>
    <row r="8" spans="1:12" ht="16.5" thickBot="1">
      <c r="A8" s="86">
        <v>5</v>
      </c>
      <c r="B8" s="84" t="s">
        <v>148</v>
      </c>
      <c r="C8" s="86" t="s">
        <v>91</v>
      </c>
      <c r="D8" s="86" t="s">
        <v>92</v>
      </c>
      <c r="E8" s="86" t="s">
        <v>93</v>
      </c>
      <c r="F8" s="87">
        <v>41729</v>
      </c>
      <c r="G8" s="86" t="s">
        <v>84</v>
      </c>
      <c r="H8" s="86">
        <v>46</v>
      </c>
      <c r="I8" s="85" t="s">
        <v>80</v>
      </c>
      <c r="J8" s="86" t="s">
        <v>85</v>
      </c>
      <c r="K8" s="97" t="s">
        <v>86</v>
      </c>
      <c r="L8" s="97" t="s">
        <v>87</v>
      </c>
    </row>
    <row r="9" spans="1:12" ht="16.5" thickBot="1">
      <c r="A9" s="86">
        <v>6</v>
      </c>
      <c r="B9" s="84" t="s">
        <v>153</v>
      </c>
      <c r="C9" s="86" t="s">
        <v>106</v>
      </c>
      <c r="D9" s="86" t="s">
        <v>107</v>
      </c>
      <c r="E9" s="86" t="s">
        <v>108</v>
      </c>
      <c r="F9" s="87">
        <v>41675</v>
      </c>
      <c r="G9" s="88" t="s">
        <v>102</v>
      </c>
      <c r="H9" s="88">
        <v>46</v>
      </c>
      <c r="I9" s="85" t="s">
        <v>80</v>
      </c>
      <c r="J9" s="86" t="s">
        <v>103</v>
      </c>
      <c r="K9" s="97" t="s">
        <v>86</v>
      </c>
      <c r="L9" s="97" t="s">
        <v>87</v>
      </c>
    </row>
    <row r="10" spans="1:12" ht="15.75" customHeight="1" thickBot="1">
      <c r="A10" s="86">
        <v>7</v>
      </c>
      <c r="B10" s="84" t="s">
        <v>150</v>
      </c>
      <c r="C10" s="91" t="s">
        <v>97</v>
      </c>
      <c r="D10" s="91" t="s">
        <v>98</v>
      </c>
      <c r="E10" s="91" t="s">
        <v>96</v>
      </c>
      <c r="F10" s="98">
        <v>41684</v>
      </c>
      <c r="G10" s="91" t="s">
        <v>84</v>
      </c>
      <c r="H10" s="91">
        <v>45</v>
      </c>
      <c r="I10" s="85" t="s">
        <v>80</v>
      </c>
      <c r="J10" s="91" t="s">
        <v>85</v>
      </c>
      <c r="K10" s="97" t="s">
        <v>86</v>
      </c>
      <c r="L10" s="97" t="s">
        <v>87</v>
      </c>
    </row>
    <row r="11" spans="1:12" ht="63.75" thickBot="1">
      <c r="A11" s="86">
        <v>8</v>
      </c>
      <c r="B11" s="84" t="s">
        <v>146</v>
      </c>
      <c r="C11" s="90" t="s">
        <v>81</v>
      </c>
      <c r="D11" s="86" t="s">
        <v>82</v>
      </c>
      <c r="E11" s="86" t="s">
        <v>83</v>
      </c>
      <c r="F11" s="87">
        <v>41592</v>
      </c>
      <c r="G11" s="86" t="s">
        <v>84</v>
      </c>
      <c r="H11" s="86">
        <v>44</v>
      </c>
      <c r="I11" s="89" t="s">
        <v>80</v>
      </c>
      <c r="J11" s="86" t="s">
        <v>85</v>
      </c>
      <c r="K11" s="97" t="s">
        <v>86</v>
      </c>
      <c r="L11" s="97" t="s">
        <v>87</v>
      </c>
    </row>
    <row r="12" spans="1:12" ht="16.5" thickBot="1">
      <c r="A12" s="86">
        <v>9</v>
      </c>
      <c r="B12" s="84" t="s">
        <v>164</v>
      </c>
      <c r="C12" s="86" t="s">
        <v>144</v>
      </c>
      <c r="D12" s="86" t="s">
        <v>92</v>
      </c>
      <c r="E12" s="86" t="s">
        <v>145</v>
      </c>
      <c r="F12" s="87">
        <v>41878</v>
      </c>
      <c r="G12" s="86" t="s">
        <v>134</v>
      </c>
      <c r="H12" s="86">
        <v>44</v>
      </c>
      <c r="I12" s="85" t="s">
        <v>80</v>
      </c>
      <c r="J12" s="86" t="s">
        <v>135</v>
      </c>
      <c r="K12" s="97" t="s">
        <v>86</v>
      </c>
      <c r="L12" s="97" t="s">
        <v>87</v>
      </c>
    </row>
    <row r="13" spans="1:12" ht="16.5" thickBot="1">
      <c r="A13" s="86">
        <v>10</v>
      </c>
      <c r="B13" s="84" t="s">
        <v>147</v>
      </c>
      <c r="C13" s="86" t="s">
        <v>88</v>
      </c>
      <c r="D13" s="86" t="s">
        <v>89</v>
      </c>
      <c r="E13" s="86" t="s">
        <v>90</v>
      </c>
      <c r="F13" s="87">
        <v>41918</v>
      </c>
      <c r="G13" s="86" t="s">
        <v>84</v>
      </c>
      <c r="H13" s="86">
        <v>41</v>
      </c>
      <c r="I13" s="85" t="s">
        <v>80</v>
      </c>
      <c r="J13" s="86" t="s">
        <v>85</v>
      </c>
      <c r="K13" s="97" t="s">
        <v>86</v>
      </c>
      <c r="L13" s="97" t="s">
        <v>87</v>
      </c>
    </row>
    <row r="14" spans="1:12" ht="16.5" thickBot="1">
      <c r="A14" s="86">
        <v>11</v>
      </c>
      <c r="B14" s="84" t="s">
        <v>157</v>
      </c>
      <c r="C14" s="86" t="s">
        <v>121</v>
      </c>
      <c r="D14" s="86" t="s">
        <v>122</v>
      </c>
      <c r="E14" s="86" t="s">
        <v>123</v>
      </c>
      <c r="F14" s="87">
        <v>41861</v>
      </c>
      <c r="G14" s="86" t="s">
        <v>119</v>
      </c>
      <c r="H14" s="86">
        <v>40</v>
      </c>
      <c r="I14" s="85" t="s">
        <v>80</v>
      </c>
      <c r="J14" s="86" t="s">
        <v>120</v>
      </c>
      <c r="K14" s="97" t="s">
        <v>86</v>
      </c>
      <c r="L14" s="97" t="s">
        <v>87</v>
      </c>
    </row>
    <row r="15" spans="1:12" ht="16.5" thickBot="1">
      <c r="A15" s="86">
        <v>12</v>
      </c>
      <c r="B15" s="84" t="s">
        <v>158</v>
      </c>
      <c r="C15" s="86" t="s">
        <v>124</v>
      </c>
      <c r="D15" s="86" t="s">
        <v>125</v>
      </c>
      <c r="E15" s="86" t="s">
        <v>126</v>
      </c>
      <c r="F15" s="87">
        <v>41897</v>
      </c>
      <c r="G15" s="86" t="s">
        <v>119</v>
      </c>
      <c r="H15" s="86">
        <v>40</v>
      </c>
      <c r="I15" s="85" t="s">
        <v>80</v>
      </c>
      <c r="J15" s="86" t="s">
        <v>120</v>
      </c>
      <c r="K15" s="97" t="s">
        <v>86</v>
      </c>
      <c r="L15" s="97" t="s">
        <v>87</v>
      </c>
    </row>
    <row r="16" spans="1:12" ht="16.5" thickBot="1">
      <c r="A16" s="86">
        <v>13</v>
      </c>
      <c r="B16" s="84" t="s">
        <v>151</v>
      </c>
      <c r="C16" s="86" t="s">
        <v>99</v>
      </c>
      <c r="D16" s="86" t="s">
        <v>100</v>
      </c>
      <c r="E16" s="86" t="s">
        <v>101</v>
      </c>
      <c r="F16" s="87">
        <v>41998</v>
      </c>
      <c r="G16" s="88" t="s">
        <v>102</v>
      </c>
      <c r="H16" s="88">
        <v>39</v>
      </c>
      <c r="I16" s="85" t="s">
        <v>80</v>
      </c>
      <c r="J16" s="86" t="s">
        <v>103</v>
      </c>
      <c r="K16" s="97" t="s">
        <v>86</v>
      </c>
      <c r="L16" s="97" t="s">
        <v>87</v>
      </c>
    </row>
    <row r="17" spans="1:12" ht="16.5" thickBot="1">
      <c r="A17" s="86">
        <v>14</v>
      </c>
      <c r="B17" s="84" t="s">
        <v>162</v>
      </c>
      <c r="C17" s="86" t="s">
        <v>139</v>
      </c>
      <c r="D17" s="86" t="s">
        <v>113</v>
      </c>
      <c r="E17" s="86" t="s">
        <v>140</v>
      </c>
      <c r="F17" s="87">
        <v>41663</v>
      </c>
      <c r="G17" s="86" t="s">
        <v>134</v>
      </c>
      <c r="H17" s="86">
        <v>38</v>
      </c>
      <c r="I17" s="85" t="s">
        <v>80</v>
      </c>
      <c r="J17" s="86" t="s">
        <v>135</v>
      </c>
      <c r="K17" s="97" t="s">
        <v>86</v>
      </c>
      <c r="L17" s="97" t="s">
        <v>87</v>
      </c>
    </row>
    <row r="18" spans="1:12" ht="16.5" thickBot="1">
      <c r="A18" s="86">
        <v>15</v>
      </c>
      <c r="B18" s="84" t="s">
        <v>156</v>
      </c>
      <c r="C18" s="86" t="s">
        <v>116</v>
      </c>
      <c r="D18" s="86" t="s">
        <v>117</v>
      </c>
      <c r="E18" s="86" t="s">
        <v>118</v>
      </c>
      <c r="F18" s="87">
        <v>41744</v>
      </c>
      <c r="G18" s="86" t="s">
        <v>119</v>
      </c>
      <c r="H18" s="86">
        <v>37</v>
      </c>
      <c r="I18" s="85" t="s">
        <v>80</v>
      </c>
      <c r="J18" s="86" t="s">
        <v>120</v>
      </c>
      <c r="K18" s="97" t="s">
        <v>86</v>
      </c>
      <c r="L18" s="97" t="s">
        <v>87</v>
      </c>
    </row>
    <row r="19" spans="1:12" ht="16.5" thickBot="1">
      <c r="A19" s="86">
        <v>16</v>
      </c>
      <c r="B19" s="84" t="s">
        <v>149</v>
      </c>
      <c r="C19" s="86" t="s">
        <v>94</v>
      </c>
      <c r="D19" s="86" t="s">
        <v>95</v>
      </c>
      <c r="E19" s="86" t="s">
        <v>96</v>
      </c>
      <c r="F19" s="87">
        <v>41850</v>
      </c>
      <c r="G19" s="86" t="s">
        <v>84</v>
      </c>
      <c r="H19" s="86">
        <v>33</v>
      </c>
      <c r="I19" s="85" t="s">
        <v>80</v>
      </c>
      <c r="J19" s="86" t="s">
        <v>85</v>
      </c>
      <c r="K19" s="97" t="s">
        <v>86</v>
      </c>
      <c r="L19" s="97" t="s">
        <v>87</v>
      </c>
    </row>
    <row r="20" spans="1:12" ht="16.5" thickBot="1">
      <c r="A20" s="86">
        <v>17</v>
      </c>
      <c r="B20" s="84" t="s">
        <v>154</v>
      </c>
      <c r="C20" s="86" t="s">
        <v>109</v>
      </c>
      <c r="D20" s="86" t="s">
        <v>110</v>
      </c>
      <c r="E20" s="86" t="s">
        <v>111</v>
      </c>
      <c r="F20" s="87">
        <v>41766</v>
      </c>
      <c r="G20" s="86" t="s">
        <v>102</v>
      </c>
      <c r="H20" s="86">
        <v>33</v>
      </c>
      <c r="I20" s="85" t="s">
        <v>80</v>
      </c>
      <c r="J20" s="86" t="s">
        <v>103</v>
      </c>
      <c r="K20" s="97" t="s">
        <v>86</v>
      </c>
      <c r="L20" s="97" t="s">
        <v>87</v>
      </c>
    </row>
    <row r="21" spans="1:12" ht="16.5" thickBot="1">
      <c r="A21" s="86">
        <v>18</v>
      </c>
      <c r="B21" s="84" t="s">
        <v>152</v>
      </c>
      <c r="C21" s="86" t="s">
        <v>104</v>
      </c>
      <c r="D21" s="86" t="s">
        <v>92</v>
      </c>
      <c r="E21" s="86" t="s">
        <v>105</v>
      </c>
      <c r="F21" s="87">
        <v>41585</v>
      </c>
      <c r="G21" s="86" t="s">
        <v>102</v>
      </c>
      <c r="H21" s="86">
        <v>32</v>
      </c>
      <c r="I21" s="85" t="s">
        <v>80</v>
      </c>
      <c r="J21" s="86" t="s">
        <v>103</v>
      </c>
      <c r="K21" s="97" t="s">
        <v>86</v>
      </c>
      <c r="L21" s="97" t="s">
        <v>87</v>
      </c>
    </row>
    <row r="22" spans="1:12" ht="16.5" thickBot="1">
      <c r="A22" s="86">
        <v>19</v>
      </c>
      <c r="B22" s="84" t="s">
        <v>159</v>
      </c>
      <c r="C22" s="86" t="s">
        <v>128</v>
      </c>
      <c r="D22" s="86" t="s">
        <v>129</v>
      </c>
      <c r="E22" s="86" t="s">
        <v>130</v>
      </c>
      <c r="F22" s="87">
        <v>41822</v>
      </c>
      <c r="G22" s="88" t="s">
        <v>119</v>
      </c>
      <c r="H22" s="88">
        <v>23</v>
      </c>
      <c r="I22" s="85" t="s">
        <v>80</v>
      </c>
      <c r="J22" s="86" t="s">
        <v>120</v>
      </c>
      <c r="K22" s="97" t="s">
        <v>86</v>
      </c>
      <c r="L22" s="97" t="s">
        <v>87</v>
      </c>
    </row>
    <row r="23" spans="1:12" ht="16.5" thickBot="1">
      <c r="A23" s="86">
        <v>20</v>
      </c>
      <c r="B23" s="84" t="s">
        <v>173</v>
      </c>
      <c r="C23" s="84" t="s">
        <v>185</v>
      </c>
      <c r="D23" s="84" t="s">
        <v>197</v>
      </c>
      <c r="E23" s="84" t="s">
        <v>202</v>
      </c>
      <c r="F23" s="87">
        <v>41284</v>
      </c>
      <c r="G23" s="84" t="s">
        <v>211</v>
      </c>
      <c r="H23" s="84">
        <v>23.5</v>
      </c>
      <c r="I23" s="85" t="s">
        <v>80</v>
      </c>
      <c r="J23" s="86" t="s">
        <v>213</v>
      </c>
      <c r="K23" s="97" t="s">
        <v>86</v>
      </c>
      <c r="L23" s="99" t="s">
        <v>138</v>
      </c>
    </row>
    <row r="24" spans="1:12" ht="16.5" thickBot="1">
      <c r="A24" s="86">
        <v>21</v>
      </c>
      <c r="B24" s="93" t="s">
        <v>170</v>
      </c>
      <c r="C24" s="93" t="s">
        <v>182</v>
      </c>
      <c r="D24" s="93" t="s">
        <v>195</v>
      </c>
      <c r="E24" s="93" t="s">
        <v>205</v>
      </c>
      <c r="F24" s="87">
        <v>41496</v>
      </c>
      <c r="G24" s="93" t="s">
        <v>210</v>
      </c>
      <c r="H24" s="93">
        <v>23.5</v>
      </c>
      <c r="I24" s="85" t="s">
        <v>80</v>
      </c>
      <c r="J24" s="86" t="s">
        <v>212</v>
      </c>
      <c r="K24" s="97" t="s">
        <v>86</v>
      </c>
      <c r="L24" s="100" t="s">
        <v>138</v>
      </c>
    </row>
    <row r="25" spans="1:12" ht="16.5" thickBot="1">
      <c r="A25" s="86">
        <v>22</v>
      </c>
      <c r="B25" s="93" t="s">
        <v>167</v>
      </c>
      <c r="C25" s="93" t="s">
        <v>179</v>
      </c>
      <c r="D25" s="93" t="s">
        <v>192</v>
      </c>
      <c r="E25" s="93" t="s">
        <v>204</v>
      </c>
      <c r="F25" s="87">
        <v>41606</v>
      </c>
      <c r="G25" s="93" t="s">
        <v>210</v>
      </c>
      <c r="H25" s="93">
        <v>20</v>
      </c>
      <c r="I25" s="85" t="s">
        <v>80</v>
      </c>
      <c r="J25" s="86" t="s">
        <v>212</v>
      </c>
      <c r="K25" s="97" t="s">
        <v>86</v>
      </c>
      <c r="L25" s="100" t="s">
        <v>214</v>
      </c>
    </row>
    <row r="26" spans="1:12" ht="16.5" thickBot="1">
      <c r="A26" s="86">
        <v>23</v>
      </c>
      <c r="B26" s="84" t="s">
        <v>172</v>
      </c>
      <c r="C26" s="84" t="s">
        <v>184</v>
      </c>
      <c r="D26" s="84" t="s">
        <v>196</v>
      </c>
      <c r="E26" s="84" t="s">
        <v>206</v>
      </c>
      <c r="F26" s="87">
        <v>41444</v>
      </c>
      <c r="G26" s="84" t="s">
        <v>211</v>
      </c>
      <c r="H26" s="84">
        <v>19.5</v>
      </c>
      <c r="I26" s="85" t="s">
        <v>80</v>
      </c>
      <c r="J26" s="86" t="s">
        <v>213</v>
      </c>
      <c r="K26" s="97" t="s">
        <v>86</v>
      </c>
      <c r="L26" s="99" t="s">
        <v>214</v>
      </c>
    </row>
    <row r="27" spans="1:12" ht="16.5" thickBot="1">
      <c r="A27" s="86">
        <v>24</v>
      </c>
      <c r="B27" s="84" t="s">
        <v>175</v>
      </c>
      <c r="C27" s="84" t="s">
        <v>187</v>
      </c>
      <c r="D27" s="84" t="s">
        <v>199</v>
      </c>
      <c r="E27" s="84" t="s">
        <v>208</v>
      </c>
      <c r="F27" s="87">
        <v>41401</v>
      </c>
      <c r="G27" s="84" t="s">
        <v>211</v>
      </c>
      <c r="H27" s="84">
        <v>17</v>
      </c>
      <c r="I27" s="85" t="s">
        <v>80</v>
      </c>
      <c r="J27" s="86" t="s">
        <v>213</v>
      </c>
      <c r="K27" s="97" t="s">
        <v>86</v>
      </c>
      <c r="L27" s="99" t="s">
        <v>214</v>
      </c>
    </row>
    <row r="28" spans="1:12" ht="16.5" thickBot="1">
      <c r="A28" s="86">
        <v>25</v>
      </c>
      <c r="B28" s="93" t="s">
        <v>171</v>
      </c>
      <c r="C28" s="93" t="s">
        <v>183</v>
      </c>
      <c r="D28" s="93" t="s">
        <v>193</v>
      </c>
      <c r="E28" s="93" t="s">
        <v>93</v>
      </c>
      <c r="F28" s="87">
        <v>41502</v>
      </c>
      <c r="G28" s="93" t="s">
        <v>210</v>
      </c>
      <c r="H28" s="93">
        <v>16.5</v>
      </c>
      <c r="I28" s="85" t="s">
        <v>80</v>
      </c>
      <c r="J28" s="86" t="s">
        <v>212</v>
      </c>
      <c r="K28" s="97" t="s">
        <v>86</v>
      </c>
      <c r="L28" s="100" t="s">
        <v>214</v>
      </c>
    </row>
    <row r="29" spans="1:12" ht="16.5" thickBot="1">
      <c r="A29" s="86">
        <v>26</v>
      </c>
      <c r="B29" s="93" t="s">
        <v>166</v>
      </c>
      <c r="C29" s="93" t="s">
        <v>178</v>
      </c>
      <c r="D29" s="93" t="s">
        <v>191</v>
      </c>
      <c r="E29" s="93" t="s">
        <v>203</v>
      </c>
      <c r="F29" s="87">
        <v>41557</v>
      </c>
      <c r="G29" s="93" t="s">
        <v>210</v>
      </c>
      <c r="H29" s="93">
        <v>16</v>
      </c>
      <c r="I29" s="85" t="s">
        <v>80</v>
      </c>
      <c r="J29" s="86" t="s">
        <v>212</v>
      </c>
      <c r="K29" s="97" t="s">
        <v>86</v>
      </c>
      <c r="L29" s="100" t="s">
        <v>214</v>
      </c>
    </row>
    <row r="30" spans="1:12" ht="16.5" thickBot="1">
      <c r="A30" s="86">
        <v>27</v>
      </c>
      <c r="B30" s="93" t="s">
        <v>168</v>
      </c>
      <c r="C30" s="101" t="s">
        <v>180</v>
      </c>
      <c r="D30" s="101" t="s">
        <v>193</v>
      </c>
      <c r="E30" s="101" t="s">
        <v>204</v>
      </c>
      <c r="F30" s="87">
        <v>41482</v>
      </c>
      <c r="G30" s="101" t="s">
        <v>210</v>
      </c>
      <c r="H30" s="93">
        <v>15.5</v>
      </c>
      <c r="I30" s="85" t="s">
        <v>80</v>
      </c>
      <c r="J30" s="86" t="s">
        <v>212</v>
      </c>
      <c r="K30" s="97" t="s">
        <v>86</v>
      </c>
      <c r="L30" s="100" t="s">
        <v>214</v>
      </c>
    </row>
    <row r="31" spans="1:12" ht="16.5" thickBot="1">
      <c r="A31" s="86">
        <v>28</v>
      </c>
      <c r="B31" s="93" t="s">
        <v>169</v>
      </c>
      <c r="C31" s="93" t="s">
        <v>181</v>
      </c>
      <c r="D31" s="93" t="s">
        <v>194</v>
      </c>
      <c r="E31" s="93" t="s">
        <v>143</v>
      </c>
      <c r="F31" s="98">
        <v>41354</v>
      </c>
      <c r="G31" s="93" t="s">
        <v>210</v>
      </c>
      <c r="H31" s="93">
        <v>15.5</v>
      </c>
      <c r="I31" s="85" t="s">
        <v>80</v>
      </c>
      <c r="J31" s="91" t="s">
        <v>212</v>
      </c>
      <c r="K31" s="97" t="s">
        <v>86</v>
      </c>
      <c r="L31" s="100" t="s">
        <v>214</v>
      </c>
    </row>
    <row r="32" spans="1:12" ht="16.5" thickBot="1">
      <c r="A32" s="86">
        <v>29</v>
      </c>
      <c r="B32" s="84" t="s">
        <v>165</v>
      </c>
      <c r="C32" s="84" t="s">
        <v>190</v>
      </c>
      <c r="D32" s="84" t="s">
        <v>137</v>
      </c>
      <c r="E32" s="84" t="s">
        <v>202</v>
      </c>
      <c r="F32" s="87">
        <v>41426</v>
      </c>
      <c r="G32" s="84" t="s">
        <v>210</v>
      </c>
      <c r="H32" s="84">
        <v>14</v>
      </c>
      <c r="I32" s="85" t="s">
        <v>80</v>
      </c>
      <c r="J32" s="86" t="s">
        <v>212</v>
      </c>
      <c r="K32" s="97" t="s">
        <v>86</v>
      </c>
      <c r="L32" s="92" t="s">
        <v>214</v>
      </c>
    </row>
    <row r="33" spans="1:12" ht="16.5" thickBot="1">
      <c r="A33" s="86">
        <v>30</v>
      </c>
      <c r="B33" s="84" t="s">
        <v>174</v>
      </c>
      <c r="C33" s="84" t="s">
        <v>186</v>
      </c>
      <c r="D33" s="84" t="s">
        <v>198</v>
      </c>
      <c r="E33" s="84" t="s">
        <v>207</v>
      </c>
      <c r="F33" s="87">
        <v>41283</v>
      </c>
      <c r="G33" s="84" t="s">
        <v>211</v>
      </c>
      <c r="H33" s="84">
        <v>14</v>
      </c>
      <c r="I33" s="85" t="s">
        <v>80</v>
      </c>
      <c r="J33" s="86" t="s">
        <v>213</v>
      </c>
      <c r="K33" s="97" t="s">
        <v>86</v>
      </c>
      <c r="L33" s="99" t="s">
        <v>214</v>
      </c>
    </row>
    <row r="34" spans="1:12" ht="16.5" thickBot="1">
      <c r="A34" s="86">
        <v>31</v>
      </c>
      <c r="B34" s="84" t="s">
        <v>177</v>
      </c>
      <c r="C34" s="84" t="s">
        <v>189</v>
      </c>
      <c r="D34" s="84" t="s">
        <v>201</v>
      </c>
      <c r="E34" s="84" t="s">
        <v>209</v>
      </c>
      <c r="F34" s="87">
        <v>41493</v>
      </c>
      <c r="G34" s="84" t="s">
        <v>211</v>
      </c>
      <c r="H34" s="84">
        <v>13</v>
      </c>
      <c r="I34" s="85" t="s">
        <v>80</v>
      </c>
      <c r="J34" s="86" t="s">
        <v>213</v>
      </c>
      <c r="K34" s="97" t="s">
        <v>86</v>
      </c>
      <c r="L34" s="99" t="s">
        <v>87</v>
      </c>
    </row>
    <row r="35" spans="1:12" ht="16.5" thickBot="1">
      <c r="A35" s="86">
        <v>32</v>
      </c>
      <c r="B35" s="84" t="s">
        <v>176</v>
      </c>
      <c r="C35" s="84" t="s">
        <v>188</v>
      </c>
      <c r="D35" s="84" t="s">
        <v>200</v>
      </c>
      <c r="E35" s="84" t="s">
        <v>96</v>
      </c>
      <c r="F35" s="87">
        <v>41352</v>
      </c>
      <c r="G35" s="84" t="s">
        <v>211</v>
      </c>
      <c r="H35" s="84">
        <v>10</v>
      </c>
      <c r="I35" s="85" t="s">
        <v>80</v>
      </c>
      <c r="J35" s="86" t="s">
        <v>213</v>
      </c>
      <c r="K35" s="97" t="s">
        <v>86</v>
      </c>
      <c r="L35" s="99" t="s">
        <v>87</v>
      </c>
    </row>
    <row r="36" spans="1:12" ht="32.25" thickBot="1">
      <c r="A36" s="86">
        <v>33</v>
      </c>
      <c r="B36" s="48" t="s">
        <v>221</v>
      </c>
      <c r="C36" s="48" t="s">
        <v>232</v>
      </c>
      <c r="D36" s="48" t="s">
        <v>241</v>
      </c>
      <c r="E36" s="48" t="s">
        <v>250</v>
      </c>
      <c r="F36" s="87">
        <v>40919</v>
      </c>
      <c r="G36" s="48" t="s">
        <v>252</v>
      </c>
      <c r="H36" s="51">
        <v>20.7</v>
      </c>
      <c r="I36" s="85" t="s">
        <v>80</v>
      </c>
      <c r="J36" s="48" t="s">
        <v>254</v>
      </c>
      <c r="K36" s="97" t="s">
        <v>86</v>
      </c>
      <c r="L36" s="48" t="s">
        <v>138</v>
      </c>
    </row>
    <row r="37" spans="1:12" ht="32.25" thickBot="1">
      <c r="A37" s="86">
        <v>34</v>
      </c>
      <c r="B37" s="48" t="s">
        <v>217</v>
      </c>
      <c r="C37" s="48" t="s">
        <v>228</v>
      </c>
      <c r="D37" s="48" t="s">
        <v>238</v>
      </c>
      <c r="E37" s="102" t="s">
        <v>90</v>
      </c>
      <c r="F37" s="87">
        <v>40916</v>
      </c>
      <c r="G37" s="48" t="s">
        <v>252</v>
      </c>
      <c r="H37" s="51">
        <v>18.899999999999999</v>
      </c>
      <c r="I37" s="85" t="s">
        <v>80</v>
      </c>
      <c r="J37" s="48" t="s">
        <v>254</v>
      </c>
      <c r="K37" s="97" t="s">
        <v>86</v>
      </c>
      <c r="L37" s="48" t="s">
        <v>87</v>
      </c>
    </row>
    <row r="38" spans="1:12" ht="32.25" thickBot="1">
      <c r="A38" s="86">
        <v>35</v>
      </c>
      <c r="B38" s="48" t="s">
        <v>223</v>
      </c>
      <c r="C38" s="47" t="s">
        <v>234</v>
      </c>
      <c r="D38" s="47" t="s">
        <v>243</v>
      </c>
      <c r="E38" s="47" t="s">
        <v>108</v>
      </c>
      <c r="F38" s="87">
        <v>41097</v>
      </c>
      <c r="G38" s="92" t="s">
        <v>252</v>
      </c>
      <c r="H38" s="51">
        <v>18.899999999999999</v>
      </c>
      <c r="I38" s="85" t="s">
        <v>80</v>
      </c>
      <c r="J38" s="48" t="s">
        <v>254</v>
      </c>
      <c r="K38" s="97" t="s">
        <v>86</v>
      </c>
      <c r="L38" s="48" t="s">
        <v>87</v>
      </c>
    </row>
    <row r="39" spans="1:12" ht="32.25" thickBot="1">
      <c r="A39" s="86">
        <v>36</v>
      </c>
      <c r="B39" s="48" t="s">
        <v>215</v>
      </c>
      <c r="C39" s="47" t="s">
        <v>226</v>
      </c>
      <c r="D39" s="47" t="s">
        <v>92</v>
      </c>
      <c r="E39" s="47" t="s">
        <v>246</v>
      </c>
      <c r="F39" s="87">
        <v>41110</v>
      </c>
      <c r="G39" s="48" t="s">
        <v>251</v>
      </c>
      <c r="H39" s="51">
        <v>18.5</v>
      </c>
      <c r="I39" s="85" t="s">
        <v>80</v>
      </c>
      <c r="J39" s="48" t="s">
        <v>254</v>
      </c>
      <c r="K39" s="97" t="s">
        <v>86</v>
      </c>
      <c r="L39" s="48" t="s">
        <v>87</v>
      </c>
    </row>
    <row r="40" spans="1:12" ht="32.25" thickBot="1">
      <c r="A40" s="86">
        <v>37</v>
      </c>
      <c r="B40" s="48" t="s">
        <v>218</v>
      </c>
      <c r="C40" s="48" t="s">
        <v>229</v>
      </c>
      <c r="D40" s="48" t="s">
        <v>239</v>
      </c>
      <c r="E40" s="48" t="s">
        <v>145</v>
      </c>
      <c r="F40" s="87">
        <v>40983</v>
      </c>
      <c r="G40" s="48" t="s">
        <v>252</v>
      </c>
      <c r="H40" s="51">
        <v>17.899999999999999</v>
      </c>
      <c r="I40" s="85" t="s">
        <v>80</v>
      </c>
      <c r="J40" s="48" t="s">
        <v>254</v>
      </c>
      <c r="K40" s="97" t="s">
        <v>86</v>
      </c>
      <c r="L40" s="48" t="s">
        <v>87</v>
      </c>
    </row>
    <row r="41" spans="1:12" ht="32.25" thickBot="1">
      <c r="A41" s="86">
        <v>38</v>
      </c>
      <c r="B41" s="48" t="s">
        <v>225</v>
      </c>
      <c r="C41" s="47" t="s">
        <v>236</v>
      </c>
      <c r="D41" s="47" t="s">
        <v>245</v>
      </c>
      <c r="E41" s="47" t="s">
        <v>247</v>
      </c>
      <c r="F41" s="87">
        <v>41214</v>
      </c>
      <c r="G41" s="48" t="s">
        <v>253</v>
      </c>
      <c r="H41" s="51">
        <v>17.899999999999999</v>
      </c>
      <c r="I41" s="85" t="s">
        <v>80</v>
      </c>
      <c r="J41" s="48" t="s">
        <v>254</v>
      </c>
      <c r="K41" s="97" t="s">
        <v>86</v>
      </c>
      <c r="L41" s="48" t="s">
        <v>87</v>
      </c>
    </row>
    <row r="42" spans="1:12" ht="32.25" thickBot="1">
      <c r="A42" s="86">
        <v>39</v>
      </c>
      <c r="B42" s="48" t="s">
        <v>220</v>
      </c>
      <c r="C42" s="48" t="s">
        <v>231</v>
      </c>
      <c r="D42" s="48" t="s">
        <v>238</v>
      </c>
      <c r="E42" s="48" t="s">
        <v>249</v>
      </c>
      <c r="F42" s="87">
        <v>41038</v>
      </c>
      <c r="G42" s="48" t="s">
        <v>252</v>
      </c>
      <c r="H42" s="51">
        <v>17.399999999999999</v>
      </c>
      <c r="I42" s="85" t="s">
        <v>80</v>
      </c>
      <c r="J42" s="48" t="s">
        <v>254</v>
      </c>
      <c r="K42" s="97" t="s">
        <v>86</v>
      </c>
      <c r="L42" s="48" t="s">
        <v>87</v>
      </c>
    </row>
    <row r="43" spans="1:12" ht="32.25" thickBot="1">
      <c r="A43" s="86">
        <v>40</v>
      </c>
      <c r="B43" s="48" t="s">
        <v>224</v>
      </c>
      <c r="C43" s="47" t="s">
        <v>235</v>
      </c>
      <c r="D43" s="47" t="s">
        <v>244</v>
      </c>
      <c r="E43" s="47" t="s">
        <v>145</v>
      </c>
      <c r="F43" s="87">
        <v>41082</v>
      </c>
      <c r="G43" s="48" t="s">
        <v>253</v>
      </c>
      <c r="H43" s="51">
        <v>14.7</v>
      </c>
      <c r="I43" s="85" t="s">
        <v>80</v>
      </c>
      <c r="J43" s="48" t="s">
        <v>254</v>
      </c>
      <c r="K43" s="97" t="s">
        <v>86</v>
      </c>
      <c r="L43" s="48" t="s">
        <v>87</v>
      </c>
    </row>
    <row r="44" spans="1:12" ht="32.25" thickBot="1">
      <c r="A44" s="86">
        <v>41</v>
      </c>
      <c r="B44" s="48" t="s">
        <v>216</v>
      </c>
      <c r="C44" s="47" t="s">
        <v>227</v>
      </c>
      <c r="D44" s="47" t="s">
        <v>237</v>
      </c>
      <c r="E44" s="47" t="s">
        <v>247</v>
      </c>
      <c r="F44" s="87">
        <v>40978</v>
      </c>
      <c r="G44" s="48" t="s">
        <v>251</v>
      </c>
      <c r="H44" s="51">
        <v>13.7</v>
      </c>
      <c r="I44" s="85" t="s">
        <v>80</v>
      </c>
      <c r="J44" s="48" t="s">
        <v>254</v>
      </c>
      <c r="K44" s="97" t="s">
        <v>86</v>
      </c>
      <c r="L44" s="48" t="s">
        <v>87</v>
      </c>
    </row>
    <row r="45" spans="1:12" ht="32.25" thickBot="1">
      <c r="A45" s="86">
        <v>42</v>
      </c>
      <c r="B45" s="48" t="s">
        <v>219</v>
      </c>
      <c r="C45" s="47" t="s">
        <v>230</v>
      </c>
      <c r="D45" s="47" t="s">
        <v>240</v>
      </c>
      <c r="E45" s="47" t="s">
        <v>248</v>
      </c>
      <c r="F45" s="98">
        <v>41214</v>
      </c>
      <c r="G45" s="48" t="s">
        <v>252</v>
      </c>
      <c r="H45" s="51">
        <v>13</v>
      </c>
      <c r="I45" s="85" t="s">
        <v>80</v>
      </c>
      <c r="J45" s="48" t="s">
        <v>254</v>
      </c>
      <c r="K45" s="97" t="s">
        <v>86</v>
      </c>
      <c r="L45" s="48" t="s">
        <v>87</v>
      </c>
    </row>
    <row r="46" spans="1:12" ht="32.25" thickBot="1">
      <c r="A46" s="86">
        <v>43</v>
      </c>
      <c r="B46" s="48" t="s">
        <v>222</v>
      </c>
      <c r="C46" s="48" t="s">
        <v>233</v>
      </c>
      <c r="D46" s="48" t="s">
        <v>242</v>
      </c>
      <c r="E46" s="48" t="s">
        <v>250</v>
      </c>
      <c r="F46" s="87">
        <v>41144</v>
      </c>
      <c r="G46" s="48" t="s">
        <v>252</v>
      </c>
      <c r="H46" s="51">
        <v>11.2</v>
      </c>
      <c r="I46" s="85" t="s">
        <v>80</v>
      </c>
      <c r="J46" s="48" t="s">
        <v>254</v>
      </c>
      <c r="K46" s="97" t="s">
        <v>86</v>
      </c>
      <c r="L46" s="48" t="s">
        <v>87</v>
      </c>
    </row>
    <row r="47" spans="1:12" ht="16.5" thickBot="1">
      <c r="A47" s="86">
        <v>44</v>
      </c>
      <c r="B47" s="84" t="s">
        <v>258</v>
      </c>
      <c r="C47" s="84" t="s">
        <v>263</v>
      </c>
      <c r="D47" s="84" t="s">
        <v>199</v>
      </c>
      <c r="E47" s="84" t="s">
        <v>268</v>
      </c>
      <c r="F47" s="87">
        <v>40739</v>
      </c>
      <c r="G47" s="84" t="s">
        <v>270</v>
      </c>
      <c r="H47" s="84">
        <v>28</v>
      </c>
      <c r="I47" s="85" t="s">
        <v>80</v>
      </c>
      <c r="J47" s="86" t="s">
        <v>213</v>
      </c>
      <c r="K47" s="97" t="s">
        <v>86</v>
      </c>
      <c r="L47" s="48" t="s">
        <v>273</v>
      </c>
    </row>
    <row r="48" spans="1:12" ht="16.5" thickBot="1">
      <c r="A48" s="86">
        <v>45</v>
      </c>
      <c r="B48" s="84" t="s">
        <v>259</v>
      </c>
      <c r="C48" s="84" t="s">
        <v>264</v>
      </c>
      <c r="D48" s="84" t="s">
        <v>266</v>
      </c>
      <c r="E48" s="84" t="s">
        <v>269</v>
      </c>
      <c r="F48" s="98">
        <v>40781</v>
      </c>
      <c r="G48" s="84" t="s">
        <v>270</v>
      </c>
      <c r="H48" s="84">
        <v>25.5</v>
      </c>
      <c r="I48" s="85" t="s">
        <v>80</v>
      </c>
      <c r="J48" s="91" t="s">
        <v>213</v>
      </c>
      <c r="K48" s="97" t="s">
        <v>86</v>
      </c>
      <c r="L48" s="48" t="s">
        <v>272</v>
      </c>
    </row>
    <row r="49" spans="1:12" ht="16.5" thickBot="1">
      <c r="A49" s="86">
        <v>46</v>
      </c>
      <c r="B49" s="84" t="s">
        <v>257</v>
      </c>
      <c r="C49" s="84" t="s">
        <v>262</v>
      </c>
      <c r="D49" s="84" t="s">
        <v>92</v>
      </c>
      <c r="E49" s="84" t="s">
        <v>206</v>
      </c>
      <c r="F49" s="87">
        <v>40724</v>
      </c>
      <c r="G49" s="84" t="s">
        <v>270</v>
      </c>
      <c r="H49" s="84">
        <v>20.5</v>
      </c>
      <c r="I49" s="85" t="s">
        <v>80</v>
      </c>
      <c r="J49" s="86" t="s">
        <v>213</v>
      </c>
      <c r="K49" s="97" t="s">
        <v>86</v>
      </c>
      <c r="L49" s="92" t="s">
        <v>272</v>
      </c>
    </row>
    <row r="50" spans="1:12" ht="16.5" thickBot="1">
      <c r="A50" s="86">
        <v>47</v>
      </c>
      <c r="B50" s="84" t="s">
        <v>256</v>
      </c>
      <c r="C50" s="84" t="s">
        <v>261</v>
      </c>
      <c r="D50" s="84" t="s">
        <v>245</v>
      </c>
      <c r="E50" s="84" t="s">
        <v>93</v>
      </c>
      <c r="F50" s="87">
        <v>40821</v>
      </c>
      <c r="G50" s="84" t="s">
        <v>270</v>
      </c>
      <c r="H50" s="84">
        <v>18</v>
      </c>
      <c r="I50" s="85" t="s">
        <v>80</v>
      </c>
      <c r="J50" s="86" t="s">
        <v>213</v>
      </c>
      <c r="K50" s="97" t="s">
        <v>86</v>
      </c>
      <c r="L50" s="48" t="s">
        <v>271</v>
      </c>
    </row>
    <row r="51" spans="1:12" ht="16.5" thickBot="1">
      <c r="A51" s="86">
        <v>48</v>
      </c>
      <c r="B51" s="84" t="s">
        <v>255</v>
      </c>
      <c r="C51" s="84" t="s">
        <v>260</v>
      </c>
      <c r="D51" s="84" t="s">
        <v>265</v>
      </c>
      <c r="E51" s="84" t="s">
        <v>267</v>
      </c>
      <c r="F51" s="87">
        <v>40763</v>
      </c>
      <c r="G51" s="84" t="s">
        <v>270</v>
      </c>
      <c r="H51" s="84">
        <v>14.5</v>
      </c>
      <c r="I51" s="85" t="s">
        <v>80</v>
      </c>
      <c r="J51" s="86" t="s">
        <v>213</v>
      </c>
      <c r="K51" s="97" t="s">
        <v>86</v>
      </c>
      <c r="L51" s="92" t="s">
        <v>271</v>
      </c>
    </row>
    <row r="52" spans="1:12" ht="32.25" thickBot="1">
      <c r="A52" s="86">
        <v>49</v>
      </c>
      <c r="B52" s="54" t="s">
        <v>274</v>
      </c>
      <c r="C52" s="54" t="s">
        <v>286</v>
      </c>
      <c r="D52" s="54" t="s">
        <v>298</v>
      </c>
      <c r="E52" s="54" t="s">
        <v>307</v>
      </c>
      <c r="F52" s="87">
        <v>40416</v>
      </c>
      <c r="G52" s="54" t="s">
        <v>311</v>
      </c>
      <c r="H52" s="55">
        <v>37.5</v>
      </c>
      <c r="I52" s="85" t="s">
        <v>80</v>
      </c>
      <c r="J52" s="55" t="s">
        <v>315</v>
      </c>
      <c r="K52" s="97" t="s">
        <v>86</v>
      </c>
      <c r="L52" s="56" t="s">
        <v>138</v>
      </c>
    </row>
    <row r="53" spans="1:12" ht="32.25" thickBot="1">
      <c r="A53" s="86">
        <v>50</v>
      </c>
      <c r="B53" s="54" t="s">
        <v>276</v>
      </c>
      <c r="C53" s="54" t="s">
        <v>288</v>
      </c>
      <c r="D53" s="54" t="s">
        <v>299</v>
      </c>
      <c r="E53" s="54" t="s">
        <v>267</v>
      </c>
      <c r="F53" s="87">
        <v>40497</v>
      </c>
      <c r="G53" s="54" t="s">
        <v>311</v>
      </c>
      <c r="H53" s="55">
        <v>37.5</v>
      </c>
      <c r="I53" s="85" t="s">
        <v>80</v>
      </c>
      <c r="J53" s="55" t="s">
        <v>315</v>
      </c>
      <c r="K53" s="97" t="s">
        <v>86</v>
      </c>
      <c r="L53" s="56" t="s">
        <v>138</v>
      </c>
    </row>
    <row r="54" spans="1:12" ht="32.25" thickBot="1">
      <c r="A54" s="86">
        <v>51</v>
      </c>
      <c r="B54" s="54" t="s">
        <v>279</v>
      </c>
      <c r="C54" s="54" t="s">
        <v>291</v>
      </c>
      <c r="D54" s="54" t="s">
        <v>129</v>
      </c>
      <c r="E54" s="54" t="s">
        <v>96</v>
      </c>
      <c r="F54" s="87">
        <v>40371</v>
      </c>
      <c r="G54" s="54" t="s">
        <v>313</v>
      </c>
      <c r="H54" s="55">
        <v>35</v>
      </c>
      <c r="I54" s="85" t="s">
        <v>80</v>
      </c>
      <c r="J54" s="55" t="s">
        <v>316</v>
      </c>
      <c r="K54" s="97" t="s">
        <v>86</v>
      </c>
      <c r="L54" s="56" t="s">
        <v>314</v>
      </c>
    </row>
    <row r="55" spans="1:12" ht="32.25" thickBot="1">
      <c r="A55" s="86">
        <v>52</v>
      </c>
      <c r="B55" s="54" t="s">
        <v>282</v>
      </c>
      <c r="C55" s="54" t="s">
        <v>294</v>
      </c>
      <c r="D55" s="54" t="s">
        <v>303</v>
      </c>
      <c r="E55" s="54" t="s">
        <v>250</v>
      </c>
      <c r="F55" s="87">
        <v>40210</v>
      </c>
      <c r="G55" s="54" t="s">
        <v>312</v>
      </c>
      <c r="H55" s="55">
        <v>32</v>
      </c>
      <c r="I55" s="85" t="s">
        <v>80</v>
      </c>
      <c r="J55" s="55" t="s">
        <v>316</v>
      </c>
      <c r="K55" s="97" t="s">
        <v>86</v>
      </c>
      <c r="L55" s="56" t="s">
        <v>271</v>
      </c>
    </row>
    <row r="56" spans="1:12" ht="16.5" thickBot="1">
      <c r="A56" s="86">
        <v>53</v>
      </c>
      <c r="B56" s="55" t="s">
        <v>284</v>
      </c>
      <c r="C56" s="54" t="s">
        <v>296</v>
      </c>
      <c r="D56" s="55" t="s">
        <v>305</v>
      </c>
      <c r="E56" s="54" t="s">
        <v>246</v>
      </c>
      <c r="F56" s="87">
        <v>40174</v>
      </c>
      <c r="G56" s="54" t="s">
        <v>313</v>
      </c>
      <c r="H56" s="55">
        <v>31</v>
      </c>
      <c r="I56" s="85" t="s">
        <v>80</v>
      </c>
      <c r="J56" s="55" t="s">
        <v>316</v>
      </c>
      <c r="K56" s="97" t="s">
        <v>86</v>
      </c>
      <c r="L56" s="56" t="s">
        <v>271</v>
      </c>
    </row>
    <row r="57" spans="1:12" ht="32.25" thickBot="1">
      <c r="A57" s="86">
        <v>54</v>
      </c>
      <c r="B57" s="54" t="s">
        <v>278</v>
      </c>
      <c r="C57" s="54" t="s">
        <v>290</v>
      </c>
      <c r="D57" s="54" t="s">
        <v>300</v>
      </c>
      <c r="E57" s="54" t="s">
        <v>309</v>
      </c>
      <c r="F57" s="98">
        <v>40301</v>
      </c>
      <c r="G57" s="54" t="s">
        <v>311</v>
      </c>
      <c r="H57" s="55">
        <v>29.5</v>
      </c>
      <c r="I57" s="85" t="s">
        <v>80</v>
      </c>
      <c r="J57" s="55" t="s">
        <v>315</v>
      </c>
      <c r="K57" s="97" t="s">
        <v>86</v>
      </c>
      <c r="L57" s="56" t="s">
        <v>271</v>
      </c>
    </row>
    <row r="58" spans="1:12" ht="32.25" thickBot="1">
      <c r="A58" s="86">
        <v>55</v>
      </c>
      <c r="B58" s="54" t="s">
        <v>283</v>
      </c>
      <c r="C58" s="54" t="s">
        <v>295</v>
      </c>
      <c r="D58" s="54" t="s">
        <v>304</v>
      </c>
      <c r="E58" s="54" t="s">
        <v>206</v>
      </c>
      <c r="F58" s="87">
        <v>40307</v>
      </c>
      <c r="G58" s="54" t="s">
        <v>312</v>
      </c>
      <c r="H58" s="55">
        <v>27</v>
      </c>
      <c r="I58" s="85" t="s">
        <v>80</v>
      </c>
      <c r="J58" s="55" t="s">
        <v>316</v>
      </c>
      <c r="K58" s="97" t="s">
        <v>86</v>
      </c>
      <c r="L58" s="56" t="s">
        <v>271</v>
      </c>
    </row>
    <row r="59" spans="1:12" ht="32.25" thickBot="1">
      <c r="A59" s="86">
        <v>56</v>
      </c>
      <c r="B59" s="54" t="s">
        <v>285</v>
      </c>
      <c r="C59" s="54" t="s">
        <v>297</v>
      </c>
      <c r="D59" s="54" t="s">
        <v>306</v>
      </c>
      <c r="E59" s="54" t="s">
        <v>310</v>
      </c>
      <c r="F59" s="87">
        <v>40305</v>
      </c>
      <c r="G59" s="54" t="s">
        <v>312</v>
      </c>
      <c r="H59" s="55">
        <v>26</v>
      </c>
      <c r="I59" s="85" t="s">
        <v>80</v>
      </c>
      <c r="J59" s="55" t="s">
        <v>316</v>
      </c>
      <c r="K59" s="97" t="s">
        <v>86</v>
      </c>
      <c r="L59" s="56" t="s">
        <v>271</v>
      </c>
    </row>
    <row r="60" spans="1:12" ht="16.5" thickBot="1">
      <c r="A60" s="86">
        <v>57</v>
      </c>
      <c r="B60" s="55" t="s">
        <v>280</v>
      </c>
      <c r="C60" s="54" t="s">
        <v>292</v>
      </c>
      <c r="D60" s="54" t="s">
        <v>301</v>
      </c>
      <c r="E60" s="54" t="s">
        <v>205</v>
      </c>
      <c r="F60" s="87">
        <v>40378</v>
      </c>
      <c r="G60" s="54" t="s">
        <v>312</v>
      </c>
      <c r="H60" s="55">
        <v>22</v>
      </c>
      <c r="I60" s="85" t="s">
        <v>80</v>
      </c>
      <c r="J60" s="55" t="s">
        <v>316</v>
      </c>
      <c r="K60" s="97" t="s">
        <v>86</v>
      </c>
      <c r="L60" s="56" t="s">
        <v>271</v>
      </c>
    </row>
    <row r="61" spans="1:12" ht="32.25" thickBot="1">
      <c r="A61" s="86">
        <v>58</v>
      </c>
      <c r="B61" s="54" t="s">
        <v>275</v>
      </c>
      <c r="C61" s="54" t="s">
        <v>287</v>
      </c>
      <c r="D61" s="54" t="s">
        <v>192</v>
      </c>
      <c r="E61" s="54" t="s">
        <v>204</v>
      </c>
      <c r="F61" s="87">
        <v>40332</v>
      </c>
      <c r="G61" s="54" t="s">
        <v>312</v>
      </c>
      <c r="H61" s="55">
        <v>21.5</v>
      </c>
      <c r="I61" s="85" t="s">
        <v>80</v>
      </c>
      <c r="J61" s="55" t="s">
        <v>316</v>
      </c>
      <c r="K61" s="97" t="s">
        <v>86</v>
      </c>
      <c r="L61" s="56" t="s">
        <v>271</v>
      </c>
    </row>
    <row r="62" spans="1:12" ht="16.5" thickBot="1">
      <c r="A62" s="86">
        <v>59</v>
      </c>
      <c r="B62" s="55" t="s">
        <v>281</v>
      </c>
      <c r="C62" s="54" t="s">
        <v>293</v>
      </c>
      <c r="D62" s="54" t="s">
        <v>302</v>
      </c>
      <c r="E62" s="54" t="s">
        <v>206</v>
      </c>
      <c r="F62" s="87">
        <v>40288</v>
      </c>
      <c r="G62" s="54" t="s">
        <v>312</v>
      </c>
      <c r="H62" s="55">
        <v>16.5</v>
      </c>
      <c r="I62" s="85" t="s">
        <v>80</v>
      </c>
      <c r="J62" s="55" t="s">
        <v>316</v>
      </c>
      <c r="K62" s="97" t="s">
        <v>86</v>
      </c>
      <c r="L62" s="56" t="s">
        <v>271</v>
      </c>
    </row>
    <row r="63" spans="1:12" ht="32.25" thickBot="1">
      <c r="A63" s="86">
        <v>60</v>
      </c>
      <c r="B63" s="54" t="s">
        <v>277</v>
      </c>
      <c r="C63" s="54" t="s">
        <v>289</v>
      </c>
      <c r="D63" s="54" t="s">
        <v>240</v>
      </c>
      <c r="E63" s="54" t="s">
        <v>308</v>
      </c>
      <c r="F63" s="87">
        <v>40291</v>
      </c>
      <c r="G63" s="54" t="s">
        <v>313</v>
      </c>
      <c r="H63" s="55">
        <v>13</v>
      </c>
      <c r="I63" s="85" t="s">
        <v>80</v>
      </c>
      <c r="J63" s="55" t="s">
        <v>316</v>
      </c>
      <c r="K63" s="97" t="s">
        <v>86</v>
      </c>
      <c r="L63" s="56" t="s">
        <v>271</v>
      </c>
    </row>
    <row r="64" spans="1:12" ht="16.5" thickBot="1">
      <c r="A64" s="86">
        <v>61</v>
      </c>
      <c r="B64" s="84" t="s">
        <v>324</v>
      </c>
      <c r="C64" s="84" t="s">
        <v>336</v>
      </c>
      <c r="D64" s="84" t="s">
        <v>345</v>
      </c>
      <c r="E64" s="84" t="s">
        <v>250</v>
      </c>
      <c r="F64" s="87">
        <v>39823</v>
      </c>
      <c r="G64" s="88" t="s">
        <v>352</v>
      </c>
      <c r="H64" s="84">
        <v>51.5</v>
      </c>
      <c r="I64" s="85" t="s">
        <v>80</v>
      </c>
      <c r="J64" s="84" t="s">
        <v>316</v>
      </c>
      <c r="K64" s="97" t="s">
        <v>86</v>
      </c>
      <c r="L64" s="93" t="s">
        <v>138</v>
      </c>
    </row>
    <row r="65" spans="1:12" ht="16.5" thickBot="1">
      <c r="A65" s="86">
        <v>62</v>
      </c>
      <c r="B65" s="84" t="s">
        <v>325</v>
      </c>
      <c r="C65" s="94" t="s">
        <v>337</v>
      </c>
      <c r="D65" s="94" t="s">
        <v>129</v>
      </c>
      <c r="E65" s="94" t="s">
        <v>105</v>
      </c>
      <c r="F65" s="87">
        <v>39975</v>
      </c>
      <c r="G65" s="86" t="s">
        <v>352</v>
      </c>
      <c r="H65" s="94">
        <v>51</v>
      </c>
      <c r="I65" s="85" t="s">
        <v>80</v>
      </c>
      <c r="J65" s="94" t="s">
        <v>316</v>
      </c>
      <c r="K65" s="97" t="s">
        <v>86</v>
      </c>
      <c r="L65" s="93" t="s">
        <v>214</v>
      </c>
    </row>
    <row r="66" spans="1:12" ht="16.5" thickBot="1">
      <c r="A66" s="86">
        <v>63</v>
      </c>
      <c r="B66" s="84" t="s">
        <v>321</v>
      </c>
      <c r="C66" s="84" t="s">
        <v>333</v>
      </c>
      <c r="D66" s="84" t="s">
        <v>343</v>
      </c>
      <c r="E66" s="84" t="s">
        <v>114</v>
      </c>
      <c r="F66" s="98">
        <v>39948</v>
      </c>
      <c r="G66" s="91" t="s">
        <v>352</v>
      </c>
      <c r="H66" s="94">
        <v>49.5</v>
      </c>
      <c r="I66" s="85" t="s">
        <v>80</v>
      </c>
      <c r="J66" s="84" t="s">
        <v>316</v>
      </c>
      <c r="K66" s="97" t="s">
        <v>86</v>
      </c>
      <c r="L66" s="93" t="s">
        <v>214</v>
      </c>
    </row>
    <row r="67" spans="1:12" ht="16.5" thickBot="1">
      <c r="A67" s="86">
        <v>64</v>
      </c>
      <c r="B67" s="84" t="s">
        <v>328</v>
      </c>
      <c r="C67" s="94" t="s">
        <v>340</v>
      </c>
      <c r="D67" s="94" t="s">
        <v>344</v>
      </c>
      <c r="E67" s="94" t="s">
        <v>349</v>
      </c>
      <c r="F67" s="87">
        <v>39904</v>
      </c>
      <c r="G67" s="86" t="s">
        <v>353</v>
      </c>
      <c r="H67" s="94">
        <v>44.5</v>
      </c>
      <c r="I67" s="85" t="s">
        <v>80</v>
      </c>
      <c r="J67" s="94" t="s">
        <v>315</v>
      </c>
      <c r="K67" s="97" t="s">
        <v>86</v>
      </c>
      <c r="L67" s="93" t="s">
        <v>214</v>
      </c>
    </row>
    <row r="68" spans="1:12" ht="16.5" thickBot="1">
      <c r="A68" s="86">
        <v>65</v>
      </c>
      <c r="B68" s="84" t="s">
        <v>319</v>
      </c>
      <c r="C68" s="84" t="s">
        <v>144</v>
      </c>
      <c r="D68" s="84" t="s">
        <v>342</v>
      </c>
      <c r="E68" s="84" t="s">
        <v>249</v>
      </c>
      <c r="F68" s="87">
        <v>40157</v>
      </c>
      <c r="G68" s="86" t="s">
        <v>352</v>
      </c>
      <c r="H68" s="84">
        <v>44</v>
      </c>
      <c r="I68" s="85" t="s">
        <v>80</v>
      </c>
      <c r="J68" s="84" t="s">
        <v>316</v>
      </c>
      <c r="K68" s="97" t="s">
        <v>86</v>
      </c>
      <c r="L68" s="93" t="s">
        <v>214</v>
      </c>
    </row>
    <row r="69" spans="1:12" ht="16.5" thickBot="1">
      <c r="A69" s="86">
        <v>66</v>
      </c>
      <c r="B69" s="84" t="s">
        <v>327</v>
      </c>
      <c r="C69" s="84" t="s">
        <v>339</v>
      </c>
      <c r="D69" s="84" t="s">
        <v>201</v>
      </c>
      <c r="E69" s="84" t="s">
        <v>204</v>
      </c>
      <c r="F69" s="87">
        <v>40127</v>
      </c>
      <c r="G69" s="86" t="s">
        <v>353</v>
      </c>
      <c r="H69" s="84">
        <v>43.5</v>
      </c>
      <c r="I69" s="85" t="s">
        <v>80</v>
      </c>
      <c r="J69" s="84" t="s">
        <v>315</v>
      </c>
      <c r="K69" s="97" t="s">
        <v>86</v>
      </c>
      <c r="L69" s="93" t="s">
        <v>214</v>
      </c>
    </row>
    <row r="70" spans="1:12" ht="16.5" thickBot="1">
      <c r="A70" s="86">
        <v>67</v>
      </c>
      <c r="B70" s="84" t="s">
        <v>318</v>
      </c>
      <c r="C70" s="84" t="s">
        <v>331</v>
      </c>
      <c r="D70" s="84" t="s">
        <v>197</v>
      </c>
      <c r="E70" s="84" t="s">
        <v>348</v>
      </c>
      <c r="F70" s="87">
        <v>40074</v>
      </c>
      <c r="G70" s="86" t="s">
        <v>352</v>
      </c>
      <c r="H70" s="84">
        <v>40.5</v>
      </c>
      <c r="I70" s="85" t="s">
        <v>80</v>
      </c>
      <c r="J70" s="84" t="s">
        <v>316</v>
      </c>
      <c r="K70" s="97" t="s">
        <v>86</v>
      </c>
      <c r="L70" s="93" t="s">
        <v>87</v>
      </c>
    </row>
    <row r="71" spans="1:12" ht="16.5" thickBot="1">
      <c r="A71" s="86">
        <v>68</v>
      </c>
      <c r="B71" s="84" t="s">
        <v>320</v>
      </c>
      <c r="C71" s="84" t="s">
        <v>332</v>
      </c>
      <c r="D71" s="84" t="s">
        <v>98</v>
      </c>
      <c r="E71" s="84" t="s">
        <v>349</v>
      </c>
      <c r="F71" s="87">
        <v>40103</v>
      </c>
      <c r="G71" s="86" t="s">
        <v>352</v>
      </c>
      <c r="H71" s="84">
        <v>38.5</v>
      </c>
      <c r="I71" s="85" t="s">
        <v>80</v>
      </c>
      <c r="J71" s="84" t="s">
        <v>316</v>
      </c>
      <c r="K71" s="97" t="s">
        <v>86</v>
      </c>
      <c r="L71" s="93" t="s">
        <v>87</v>
      </c>
    </row>
    <row r="72" spans="1:12" ht="16.5" thickBot="1">
      <c r="A72" s="86">
        <v>69</v>
      </c>
      <c r="B72" s="84" t="s">
        <v>317</v>
      </c>
      <c r="C72" s="84" t="s">
        <v>330</v>
      </c>
      <c r="D72" s="84" t="s">
        <v>197</v>
      </c>
      <c r="E72" s="84" t="s">
        <v>347</v>
      </c>
      <c r="F72" s="87">
        <v>39948</v>
      </c>
      <c r="G72" s="86" t="s">
        <v>352</v>
      </c>
      <c r="H72" s="84">
        <v>36</v>
      </c>
      <c r="I72" s="85" t="s">
        <v>80</v>
      </c>
      <c r="J72" s="84" t="s">
        <v>316</v>
      </c>
      <c r="K72" s="97" t="s">
        <v>86</v>
      </c>
      <c r="L72" s="93" t="s">
        <v>87</v>
      </c>
    </row>
    <row r="73" spans="1:12" ht="16.5" thickBot="1">
      <c r="A73" s="86">
        <v>70</v>
      </c>
      <c r="B73" s="84" t="s">
        <v>326</v>
      </c>
      <c r="C73" s="84" t="s">
        <v>338</v>
      </c>
      <c r="D73" s="84" t="s">
        <v>197</v>
      </c>
      <c r="E73" s="84" t="s">
        <v>247</v>
      </c>
      <c r="F73" s="87">
        <v>40003</v>
      </c>
      <c r="G73" s="88" t="s">
        <v>353</v>
      </c>
      <c r="H73" s="84">
        <v>33.5</v>
      </c>
      <c r="I73" s="85" t="s">
        <v>80</v>
      </c>
      <c r="J73" s="84" t="s">
        <v>315</v>
      </c>
      <c r="K73" s="97" t="s">
        <v>86</v>
      </c>
      <c r="L73" s="93" t="s">
        <v>87</v>
      </c>
    </row>
    <row r="74" spans="1:12" ht="16.5" thickBot="1">
      <c r="A74" s="86">
        <v>71</v>
      </c>
      <c r="B74" s="84" t="s">
        <v>329</v>
      </c>
      <c r="C74" s="84" t="s">
        <v>341</v>
      </c>
      <c r="D74" s="84" t="s">
        <v>346</v>
      </c>
      <c r="E74" s="84" t="s">
        <v>351</v>
      </c>
      <c r="F74" s="87">
        <v>40058</v>
      </c>
      <c r="G74" s="86" t="s">
        <v>353</v>
      </c>
      <c r="H74" s="84">
        <v>33.5</v>
      </c>
      <c r="I74" s="85" t="s">
        <v>80</v>
      </c>
      <c r="J74" s="84" t="s">
        <v>315</v>
      </c>
      <c r="K74" s="97" t="s">
        <v>86</v>
      </c>
      <c r="L74" s="93" t="s">
        <v>87</v>
      </c>
    </row>
    <row r="75" spans="1:12" ht="16.5" thickBot="1">
      <c r="A75" s="86">
        <v>72</v>
      </c>
      <c r="B75" s="84" t="s">
        <v>323</v>
      </c>
      <c r="C75" s="84" t="s">
        <v>335</v>
      </c>
      <c r="D75" s="84" t="s">
        <v>238</v>
      </c>
      <c r="E75" s="84" t="s">
        <v>246</v>
      </c>
      <c r="F75" s="87">
        <v>39943</v>
      </c>
      <c r="G75" s="86" t="s">
        <v>352</v>
      </c>
      <c r="H75" s="94">
        <v>22</v>
      </c>
      <c r="I75" s="85" t="s">
        <v>80</v>
      </c>
      <c r="J75" s="84" t="s">
        <v>316</v>
      </c>
      <c r="K75" s="97" t="s">
        <v>86</v>
      </c>
      <c r="L75" s="93" t="s">
        <v>87</v>
      </c>
    </row>
    <row r="76" spans="1:12" ht="16.5" thickBot="1">
      <c r="A76" s="86">
        <v>73</v>
      </c>
      <c r="B76" s="84" t="s">
        <v>322</v>
      </c>
      <c r="C76" s="84" t="s">
        <v>334</v>
      </c>
      <c r="D76" s="84" t="s">
        <v>344</v>
      </c>
      <c r="E76" s="84" t="s">
        <v>350</v>
      </c>
      <c r="F76" s="87">
        <v>40073</v>
      </c>
      <c r="G76" s="88" t="s">
        <v>352</v>
      </c>
      <c r="H76" s="84">
        <v>8</v>
      </c>
      <c r="I76" s="85" t="s">
        <v>80</v>
      </c>
      <c r="J76" s="84" t="s">
        <v>316</v>
      </c>
      <c r="K76" s="97" t="s">
        <v>86</v>
      </c>
      <c r="L76" s="93" t="s">
        <v>87</v>
      </c>
    </row>
    <row r="77" spans="1:12" ht="16.5" thickBot="1">
      <c r="A77" s="86">
        <v>74</v>
      </c>
      <c r="B77" s="84" t="s">
        <v>354</v>
      </c>
      <c r="C77" s="84" t="s">
        <v>357</v>
      </c>
      <c r="D77" s="84" t="s">
        <v>241</v>
      </c>
      <c r="E77" s="84" t="s">
        <v>246</v>
      </c>
      <c r="F77" s="87">
        <v>39793</v>
      </c>
      <c r="G77" s="86" t="s">
        <v>360</v>
      </c>
      <c r="H77" s="84">
        <v>50</v>
      </c>
      <c r="I77" s="85" t="s">
        <v>80</v>
      </c>
      <c r="J77" s="51" t="s">
        <v>315</v>
      </c>
      <c r="K77" s="97" t="s">
        <v>86</v>
      </c>
      <c r="L77" s="93" t="s">
        <v>138</v>
      </c>
    </row>
    <row r="78" spans="1:12" ht="16.5" thickBot="1">
      <c r="A78" s="86">
        <v>75</v>
      </c>
      <c r="B78" s="84" t="s">
        <v>355</v>
      </c>
      <c r="C78" s="84" t="s">
        <v>358</v>
      </c>
      <c r="D78" s="84" t="s">
        <v>359</v>
      </c>
      <c r="E78" s="84" t="s">
        <v>204</v>
      </c>
      <c r="F78" s="87">
        <v>39580</v>
      </c>
      <c r="G78" s="86" t="s">
        <v>360</v>
      </c>
      <c r="H78" s="84">
        <v>49.5</v>
      </c>
      <c r="I78" s="85" t="s">
        <v>80</v>
      </c>
      <c r="J78" s="51" t="s">
        <v>315</v>
      </c>
      <c r="K78" s="97" t="s">
        <v>86</v>
      </c>
      <c r="L78" s="93" t="s">
        <v>214</v>
      </c>
    </row>
    <row r="79" spans="1:12" ht="16.5" thickBot="1">
      <c r="A79" s="86">
        <v>76</v>
      </c>
      <c r="B79" s="84" t="s">
        <v>356</v>
      </c>
      <c r="C79" s="84" t="s">
        <v>294</v>
      </c>
      <c r="D79" s="84" t="s">
        <v>244</v>
      </c>
      <c r="E79" s="84" t="s">
        <v>250</v>
      </c>
      <c r="F79" s="87">
        <v>39510</v>
      </c>
      <c r="G79" s="86" t="s">
        <v>360</v>
      </c>
      <c r="H79" s="84">
        <v>47</v>
      </c>
      <c r="I79" s="85" t="s">
        <v>80</v>
      </c>
      <c r="J79" s="51" t="s">
        <v>315</v>
      </c>
      <c r="K79" s="97" t="s">
        <v>86</v>
      </c>
      <c r="L79" s="93" t="s">
        <v>214</v>
      </c>
    </row>
    <row r="80" spans="1:12" ht="32.25" thickBot="1">
      <c r="A80" s="86">
        <v>77</v>
      </c>
      <c r="B80" s="51" t="s">
        <v>365</v>
      </c>
      <c r="C80" s="48" t="s">
        <v>371</v>
      </c>
      <c r="D80" s="48" t="s">
        <v>244</v>
      </c>
      <c r="E80" s="48" t="s">
        <v>379</v>
      </c>
      <c r="F80" s="98">
        <v>39219</v>
      </c>
      <c r="G80" s="91" t="s">
        <v>384</v>
      </c>
      <c r="H80" s="95">
        <v>31</v>
      </c>
      <c r="I80" s="85" t="s">
        <v>80</v>
      </c>
      <c r="J80" s="51" t="s">
        <v>382</v>
      </c>
      <c r="K80" s="97" t="s">
        <v>86</v>
      </c>
      <c r="L80" s="48" t="s">
        <v>214</v>
      </c>
    </row>
    <row r="81" spans="1:12" ht="32.25" thickBot="1">
      <c r="A81" s="86">
        <v>78</v>
      </c>
      <c r="B81" s="51" t="s">
        <v>362</v>
      </c>
      <c r="C81" s="48" t="s">
        <v>368</v>
      </c>
      <c r="D81" s="48" t="s">
        <v>374</v>
      </c>
      <c r="E81" s="48" t="s">
        <v>378</v>
      </c>
      <c r="F81" s="87">
        <v>39316</v>
      </c>
      <c r="G81" s="86" t="s">
        <v>384</v>
      </c>
      <c r="H81" s="51">
        <v>27.5</v>
      </c>
      <c r="I81" s="85" t="s">
        <v>80</v>
      </c>
      <c r="J81" s="51" t="s">
        <v>382</v>
      </c>
      <c r="K81" s="97" t="s">
        <v>86</v>
      </c>
      <c r="L81" s="48" t="s">
        <v>87</v>
      </c>
    </row>
    <row r="82" spans="1:12" ht="32.25" thickBot="1">
      <c r="A82" s="86">
        <v>79</v>
      </c>
      <c r="B82" s="51" t="s">
        <v>363</v>
      </c>
      <c r="C82" s="48" t="s">
        <v>369</v>
      </c>
      <c r="D82" s="48" t="s">
        <v>375</v>
      </c>
      <c r="E82" s="48" t="s">
        <v>248</v>
      </c>
      <c r="F82" s="87">
        <v>39282</v>
      </c>
      <c r="G82" s="86" t="s">
        <v>384</v>
      </c>
      <c r="H82" s="51">
        <v>27.5</v>
      </c>
      <c r="I82" s="85" t="s">
        <v>80</v>
      </c>
      <c r="J82" s="51" t="s">
        <v>382</v>
      </c>
      <c r="K82" s="97" t="s">
        <v>86</v>
      </c>
      <c r="L82" s="48" t="s">
        <v>87</v>
      </c>
    </row>
    <row r="83" spans="1:12" ht="32.25" thickBot="1">
      <c r="A83" s="86">
        <v>80</v>
      </c>
      <c r="B83" s="51" t="s">
        <v>364</v>
      </c>
      <c r="C83" s="92" t="s">
        <v>370</v>
      </c>
      <c r="D83" s="92" t="s">
        <v>376</v>
      </c>
      <c r="E83" s="92" t="s">
        <v>143</v>
      </c>
      <c r="F83" s="87">
        <v>39139</v>
      </c>
      <c r="G83" s="86" t="s">
        <v>384</v>
      </c>
      <c r="H83" s="95">
        <v>24.5</v>
      </c>
      <c r="I83" s="85" t="s">
        <v>80</v>
      </c>
      <c r="J83" s="51" t="s">
        <v>382</v>
      </c>
      <c r="K83" s="97" t="s">
        <v>86</v>
      </c>
      <c r="L83" s="48" t="s">
        <v>87</v>
      </c>
    </row>
    <row r="84" spans="1:12" ht="32.25" thickBot="1">
      <c r="A84" s="86">
        <v>81</v>
      </c>
      <c r="B84" s="51" t="s">
        <v>361</v>
      </c>
      <c r="C84" s="48" t="s">
        <v>367</v>
      </c>
      <c r="D84" s="48" t="s">
        <v>129</v>
      </c>
      <c r="E84" s="48" t="s">
        <v>114</v>
      </c>
      <c r="F84" s="87">
        <v>39282</v>
      </c>
      <c r="G84" s="86" t="s">
        <v>384</v>
      </c>
      <c r="H84" s="51">
        <v>24</v>
      </c>
      <c r="I84" s="85" t="s">
        <v>80</v>
      </c>
      <c r="J84" s="51" t="s">
        <v>382</v>
      </c>
      <c r="K84" s="97" t="s">
        <v>86</v>
      </c>
      <c r="L84" s="48" t="s">
        <v>87</v>
      </c>
    </row>
    <row r="85" spans="1:12" ht="32.25" thickBot="1">
      <c r="A85" s="86">
        <v>82</v>
      </c>
      <c r="B85" s="51" t="s">
        <v>365</v>
      </c>
      <c r="C85" s="48" t="s">
        <v>372</v>
      </c>
      <c r="D85" s="48" t="s">
        <v>377</v>
      </c>
      <c r="E85" s="48" t="s">
        <v>380</v>
      </c>
      <c r="F85" s="87">
        <v>39240</v>
      </c>
      <c r="G85" s="88" t="s">
        <v>384</v>
      </c>
      <c r="H85" s="51">
        <v>23</v>
      </c>
      <c r="I85" s="85" t="s">
        <v>80</v>
      </c>
      <c r="J85" s="51" t="s">
        <v>382</v>
      </c>
      <c r="K85" s="97" t="s">
        <v>86</v>
      </c>
      <c r="L85" s="48" t="s">
        <v>87</v>
      </c>
    </row>
    <row r="86" spans="1:12" ht="32.25" thickBot="1">
      <c r="A86" s="86">
        <v>83</v>
      </c>
      <c r="B86" s="51" t="s">
        <v>366</v>
      </c>
      <c r="C86" s="102" t="s">
        <v>373</v>
      </c>
      <c r="D86" s="102" t="s">
        <v>110</v>
      </c>
      <c r="E86" s="102" t="s">
        <v>381</v>
      </c>
      <c r="F86" s="87">
        <v>39194</v>
      </c>
      <c r="G86" s="86" t="s">
        <v>384</v>
      </c>
      <c r="H86" s="95">
        <v>21.5</v>
      </c>
      <c r="I86" s="85" t="s">
        <v>80</v>
      </c>
      <c r="J86" s="51" t="s">
        <v>382</v>
      </c>
      <c r="K86" s="97" t="s">
        <v>86</v>
      </c>
      <c r="L86" s="48" t="s">
        <v>87</v>
      </c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I1" sqref="I1:K1"/>
    </sheetView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68" t="s">
        <v>0</v>
      </c>
      <c r="E1" s="68"/>
      <c r="F1" s="68"/>
      <c r="G1" s="68"/>
      <c r="H1" s="68"/>
      <c r="I1" s="69" t="s">
        <v>127</v>
      </c>
      <c r="J1" s="69"/>
      <c r="K1" s="69"/>
    </row>
    <row r="2" spans="1:12" ht="22.5" customHeight="1">
      <c r="A2" s="67" t="s">
        <v>14</v>
      </c>
      <c r="B2" s="67"/>
      <c r="C2" s="67"/>
      <c r="D2" s="67"/>
      <c r="E2" s="67"/>
      <c r="F2" s="67"/>
      <c r="G2" s="67"/>
      <c r="H2" s="67"/>
      <c r="I2" s="67"/>
      <c r="J2" s="67"/>
    </row>
    <row r="3" spans="1:12" s="2" customFormat="1" ht="63.75" customHeight="1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6.5" thickBot="1">
      <c r="A4" s="7">
        <v>1</v>
      </c>
      <c r="B4" s="31" t="s">
        <v>165</v>
      </c>
      <c r="C4" s="31" t="s">
        <v>190</v>
      </c>
      <c r="D4" s="31" t="s">
        <v>137</v>
      </c>
      <c r="E4" s="31" t="s">
        <v>202</v>
      </c>
      <c r="F4" s="28">
        <v>41426</v>
      </c>
      <c r="G4" s="31" t="s">
        <v>210</v>
      </c>
      <c r="H4" s="31">
        <v>14</v>
      </c>
      <c r="I4" s="11" t="s">
        <v>80</v>
      </c>
      <c r="J4" s="40" t="s">
        <v>212</v>
      </c>
      <c r="K4" s="37" t="s">
        <v>86</v>
      </c>
      <c r="L4" s="43" t="s">
        <v>214</v>
      </c>
    </row>
    <row r="5" spans="1:12" ht="16.5" thickBot="1">
      <c r="A5" s="7">
        <v>2</v>
      </c>
      <c r="B5" s="33" t="s">
        <v>166</v>
      </c>
      <c r="C5" s="33" t="s">
        <v>178</v>
      </c>
      <c r="D5" s="33" t="s">
        <v>191</v>
      </c>
      <c r="E5" s="33" t="s">
        <v>203</v>
      </c>
      <c r="F5" s="28">
        <v>41557</v>
      </c>
      <c r="G5" s="33" t="s">
        <v>210</v>
      </c>
      <c r="H5" s="33">
        <v>16</v>
      </c>
      <c r="I5" s="11" t="s">
        <v>80</v>
      </c>
      <c r="J5" s="40" t="s">
        <v>212</v>
      </c>
      <c r="K5" s="37" t="s">
        <v>86</v>
      </c>
      <c r="L5" s="44" t="s">
        <v>214</v>
      </c>
    </row>
    <row r="6" spans="1:12" ht="15.75" customHeight="1" thickBot="1">
      <c r="A6" s="7">
        <v>3</v>
      </c>
      <c r="B6" s="33" t="s">
        <v>167</v>
      </c>
      <c r="C6" s="33" t="s">
        <v>179</v>
      </c>
      <c r="D6" s="33" t="s">
        <v>192</v>
      </c>
      <c r="E6" s="33" t="s">
        <v>204</v>
      </c>
      <c r="F6" s="28">
        <v>41606</v>
      </c>
      <c r="G6" s="33" t="s">
        <v>210</v>
      </c>
      <c r="H6" s="33">
        <v>20</v>
      </c>
      <c r="I6" s="11" t="s">
        <v>80</v>
      </c>
      <c r="J6" s="40" t="s">
        <v>212</v>
      </c>
      <c r="K6" s="37" t="s">
        <v>86</v>
      </c>
      <c r="L6" s="44" t="s">
        <v>214</v>
      </c>
    </row>
    <row r="7" spans="1:12" ht="15" customHeight="1" thickBot="1">
      <c r="A7" s="7">
        <v>4</v>
      </c>
      <c r="B7" s="33" t="s">
        <v>168</v>
      </c>
      <c r="C7" s="36" t="s">
        <v>180</v>
      </c>
      <c r="D7" s="36" t="s">
        <v>193</v>
      </c>
      <c r="E7" s="36" t="s">
        <v>204</v>
      </c>
      <c r="F7" s="29">
        <v>41482</v>
      </c>
      <c r="G7" s="36" t="s">
        <v>210</v>
      </c>
      <c r="H7" s="33">
        <v>15.5</v>
      </c>
      <c r="I7" s="11" t="s">
        <v>80</v>
      </c>
      <c r="J7" s="40" t="s">
        <v>212</v>
      </c>
      <c r="K7" s="37" t="s">
        <v>86</v>
      </c>
      <c r="L7" s="44" t="s">
        <v>214</v>
      </c>
    </row>
    <row r="8" spans="1:12" ht="16.5" thickBot="1">
      <c r="A8" s="7">
        <v>5</v>
      </c>
      <c r="B8" s="33" t="s">
        <v>169</v>
      </c>
      <c r="C8" s="33" t="s">
        <v>181</v>
      </c>
      <c r="D8" s="33" t="s">
        <v>194</v>
      </c>
      <c r="E8" s="33" t="s">
        <v>143</v>
      </c>
      <c r="F8" s="30">
        <v>41354</v>
      </c>
      <c r="G8" s="33" t="s">
        <v>210</v>
      </c>
      <c r="H8" s="33">
        <v>15.5</v>
      </c>
      <c r="I8" s="11" t="s">
        <v>80</v>
      </c>
      <c r="J8" s="41" t="s">
        <v>212</v>
      </c>
      <c r="K8" s="37" t="s">
        <v>86</v>
      </c>
      <c r="L8" s="44" t="s">
        <v>214</v>
      </c>
    </row>
    <row r="9" spans="1:12" ht="16.5" thickBot="1">
      <c r="A9" s="7">
        <v>6</v>
      </c>
      <c r="B9" s="33" t="s">
        <v>170</v>
      </c>
      <c r="C9" s="33" t="s">
        <v>182</v>
      </c>
      <c r="D9" s="33" t="s">
        <v>195</v>
      </c>
      <c r="E9" s="33" t="s">
        <v>205</v>
      </c>
      <c r="F9" s="28">
        <v>41496</v>
      </c>
      <c r="G9" s="33" t="s">
        <v>210</v>
      </c>
      <c r="H9" s="33">
        <v>23.5</v>
      </c>
      <c r="I9" s="11" t="s">
        <v>80</v>
      </c>
      <c r="J9" s="40" t="s">
        <v>212</v>
      </c>
      <c r="K9" s="37" t="s">
        <v>86</v>
      </c>
      <c r="L9" s="44" t="s">
        <v>138</v>
      </c>
    </row>
    <row r="10" spans="1:12" ht="15.75" customHeight="1" thickBot="1">
      <c r="A10" s="7">
        <v>7</v>
      </c>
      <c r="B10" s="33" t="s">
        <v>171</v>
      </c>
      <c r="C10" s="33" t="s">
        <v>183</v>
      </c>
      <c r="D10" s="33" t="s">
        <v>193</v>
      </c>
      <c r="E10" s="33" t="s">
        <v>93</v>
      </c>
      <c r="F10" s="28">
        <v>41502</v>
      </c>
      <c r="G10" s="33" t="s">
        <v>210</v>
      </c>
      <c r="H10" s="33">
        <v>16.5</v>
      </c>
      <c r="I10" s="11" t="s">
        <v>80</v>
      </c>
      <c r="J10" s="40" t="s">
        <v>212</v>
      </c>
      <c r="K10" s="37" t="s">
        <v>86</v>
      </c>
      <c r="L10" s="44" t="s">
        <v>214</v>
      </c>
    </row>
    <row r="11" spans="1:12" ht="16.5" thickBot="1">
      <c r="A11" s="7">
        <v>8</v>
      </c>
      <c r="B11" s="34" t="s">
        <v>172</v>
      </c>
      <c r="C11" s="34" t="s">
        <v>184</v>
      </c>
      <c r="D11" s="34" t="s">
        <v>196</v>
      </c>
      <c r="E11" s="34" t="s">
        <v>206</v>
      </c>
      <c r="F11" s="42">
        <v>41444</v>
      </c>
      <c r="G11" s="34" t="s">
        <v>211</v>
      </c>
      <c r="H11" s="34">
        <v>19.5</v>
      </c>
      <c r="I11" s="11" t="s">
        <v>80</v>
      </c>
      <c r="J11" s="40" t="s">
        <v>213</v>
      </c>
      <c r="K11" s="37" t="s">
        <v>86</v>
      </c>
      <c r="L11" s="45" t="s">
        <v>214</v>
      </c>
    </row>
    <row r="12" spans="1:12" ht="16.5" thickBot="1">
      <c r="A12" s="7">
        <v>9</v>
      </c>
      <c r="B12" s="35" t="s">
        <v>173</v>
      </c>
      <c r="C12" s="34" t="s">
        <v>185</v>
      </c>
      <c r="D12" s="34" t="s">
        <v>197</v>
      </c>
      <c r="E12" s="34" t="s">
        <v>202</v>
      </c>
      <c r="F12" s="29">
        <v>41284</v>
      </c>
      <c r="G12" s="34" t="s">
        <v>211</v>
      </c>
      <c r="H12" s="34">
        <v>23.5</v>
      </c>
      <c r="I12" s="11" t="s">
        <v>80</v>
      </c>
      <c r="J12" s="40" t="s">
        <v>213</v>
      </c>
      <c r="K12" s="37" t="s">
        <v>86</v>
      </c>
      <c r="L12" s="45" t="s">
        <v>138</v>
      </c>
    </row>
    <row r="13" spans="1:12" ht="16.5" thickBot="1">
      <c r="A13" s="7">
        <v>10</v>
      </c>
      <c r="B13" s="34" t="s">
        <v>174</v>
      </c>
      <c r="C13" s="34" t="s">
        <v>186</v>
      </c>
      <c r="D13" s="34" t="s">
        <v>198</v>
      </c>
      <c r="E13" s="34" t="s">
        <v>207</v>
      </c>
      <c r="F13" s="28">
        <v>41283</v>
      </c>
      <c r="G13" s="34" t="s">
        <v>211</v>
      </c>
      <c r="H13" s="34">
        <v>14</v>
      </c>
      <c r="I13" s="11" t="s">
        <v>80</v>
      </c>
      <c r="J13" s="40" t="s">
        <v>213</v>
      </c>
      <c r="K13" s="37" t="s">
        <v>86</v>
      </c>
      <c r="L13" s="45" t="s">
        <v>214</v>
      </c>
    </row>
    <row r="14" spans="1:12" ht="16.5" thickBot="1">
      <c r="A14" s="7">
        <v>11</v>
      </c>
      <c r="B14" s="34" t="s">
        <v>175</v>
      </c>
      <c r="C14" s="34" t="s">
        <v>187</v>
      </c>
      <c r="D14" s="34" t="s">
        <v>199</v>
      </c>
      <c r="E14" s="34" t="s">
        <v>208</v>
      </c>
      <c r="F14" s="28">
        <v>41401</v>
      </c>
      <c r="G14" s="34" t="s">
        <v>211</v>
      </c>
      <c r="H14" s="34">
        <v>17</v>
      </c>
      <c r="I14" s="11" t="s">
        <v>80</v>
      </c>
      <c r="J14" s="8" t="s">
        <v>213</v>
      </c>
      <c r="K14" s="37" t="s">
        <v>86</v>
      </c>
      <c r="L14" s="45" t="s">
        <v>214</v>
      </c>
    </row>
    <row r="15" spans="1:12" ht="16.5" thickBot="1">
      <c r="A15" s="7">
        <v>12</v>
      </c>
      <c r="B15" s="34" t="s">
        <v>176</v>
      </c>
      <c r="C15" s="34" t="s">
        <v>188</v>
      </c>
      <c r="D15" s="34" t="s">
        <v>200</v>
      </c>
      <c r="E15" s="34" t="s">
        <v>96</v>
      </c>
      <c r="F15" s="28">
        <v>41352</v>
      </c>
      <c r="G15" s="34" t="s">
        <v>211</v>
      </c>
      <c r="H15" s="34">
        <v>10</v>
      </c>
      <c r="I15" s="11" t="s">
        <v>80</v>
      </c>
      <c r="J15" s="8" t="s">
        <v>213</v>
      </c>
      <c r="K15" s="37" t="s">
        <v>86</v>
      </c>
      <c r="L15" s="45" t="s">
        <v>87</v>
      </c>
    </row>
    <row r="16" spans="1:12" ht="16.5" thickBot="1">
      <c r="A16" s="7">
        <v>13</v>
      </c>
      <c r="B16" s="34" t="s">
        <v>177</v>
      </c>
      <c r="C16" s="34" t="s">
        <v>189</v>
      </c>
      <c r="D16" s="34" t="s">
        <v>201</v>
      </c>
      <c r="E16" s="34" t="s">
        <v>209</v>
      </c>
      <c r="F16" s="28">
        <v>41493</v>
      </c>
      <c r="G16" s="34" t="s">
        <v>211</v>
      </c>
      <c r="H16" s="34">
        <v>13</v>
      </c>
      <c r="I16" s="11" t="s">
        <v>80</v>
      </c>
      <c r="J16" s="8" t="s">
        <v>213</v>
      </c>
      <c r="K16" s="37" t="s">
        <v>86</v>
      </c>
      <c r="L16" s="45" t="s">
        <v>87</v>
      </c>
    </row>
    <row r="17" spans="1:12" ht="15.7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E14" sqref="E14"/>
    </sheetView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68" t="s">
        <v>0</v>
      </c>
      <c r="E1" s="68"/>
      <c r="F1" s="68"/>
      <c r="G1" s="68"/>
      <c r="H1" s="68"/>
      <c r="I1" s="69" t="s">
        <v>127</v>
      </c>
      <c r="J1" s="69"/>
      <c r="K1" s="69"/>
    </row>
    <row r="2" spans="1:12" ht="22.5" customHeight="1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</row>
    <row r="3" spans="1:12" s="2" customFormat="1" ht="63.75" customHeight="1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30.75" thickBot="1">
      <c r="A4" s="7">
        <v>1</v>
      </c>
      <c r="B4" s="46" t="s">
        <v>215</v>
      </c>
      <c r="C4" s="47" t="s">
        <v>226</v>
      </c>
      <c r="D4" s="47" t="s">
        <v>92</v>
      </c>
      <c r="E4" s="47" t="s">
        <v>246</v>
      </c>
      <c r="F4" s="28">
        <v>41110</v>
      </c>
      <c r="G4" s="48" t="s">
        <v>251</v>
      </c>
      <c r="H4" s="51">
        <v>18.5</v>
      </c>
      <c r="I4" s="11" t="s">
        <v>80</v>
      </c>
      <c r="J4" s="53" t="s">
        <v>254</v>
      </c>
      <c r="K4" s="37" t="s">
        <v>86</v>
      </c>
      <c r="L4" s="52" t="s">
        <v>87</v>
      </c>
    </row>
    <row r="5" spans="1:12" ht="30.75" thickBot="1">
      <c r="A5" s="7">
        <v>2</v>
      </c>
      <c r="B5" s="46" t="s">
        <v>216</v>
      </c>
      <c r="C5" s="47" t="s">
        <v>227</v>
      </c>
      <c r="D5" s="47" t="s">
        <v>237</v>
      </c>
      <c r="E5" s="47" t="s">
        <v>247</v>
      </c>
      <c r="F5" s="28">
        <v>40978</v>
      </c>
      <c r="G5" s="46" t="s">
        <v>251</v>
      </c>
      <c r="H5" s="51">
        <v>13.7</v>
      </c>
      <c r="I5" s="11" t="s">
        <v>80</v>
      </c>
      <c r="J5" s="53" t="s">
        <v>254</v>
      </c>
      <c r="K5" s="37" t="s">
        <v>86</v>
      </c>
      <c r="L5" s="52" t="s">
        <v>87</v>
      </c>
    </row>
    <row r="6" spans="1:12" ht="15.75" customHeight="1" thickBot="1">
      <c r="A6" s="7">
        <v>3</v>
      </c>
      <c r="B6" s="46" t="s">
        <v>217</v>
      </c>
      <c r="C6" s="46" t="s">
        <v>228</v>
      </c>
      <c r="D6" s="46" t="s">
        <v>238</v>
      </c>
      <c r="E6" s="49" t="s">
        <v>90</v>
      </c>
      <c r="F6" s="28">
        <v>40916</v>
      </c>
      <c r="G6" s="48" t="s">
        <v>252</v>
      </c>
      <c r="H6" s="51">
        <v>18.899999999999999</v>
      </c>
      <c r="I6" s="11" t="s">
        <v>80</v>
      </c>
      <c r="J6" s="46" t="s">
        <v>254</v>
      </c>
      <c r="K6" s="37" t="s">
        <v>86</v>
      </c>
      <c r="L6" s="52" t="s">
        <v>87</v>
      </c>
    </row>
    <row r="7" spans="1:12" ht="15" customHeight="1" thickBot="1">
      <c r="A7" s="7">
        <v>4</v>
      </c>
      <c r="B7" s="46" t="s">
        <v>218</v>
      </c>
      <c r="C7" s="48" t="s">
        <v>229</v>
      </c>
      <c r="D7" s="48" t="s">
        <v>239</v>
      </c>
      <c r="E7" s="48" t="s">
        <v>145</v>
      </c>
      <c r="F7" s="29">
        <v>40983</v>
      </c>
      <c r="G7" s="48" t="s">
        <v>252</v>
      </c>
      <c r="H7" s="51">
        <v>17.899999999999999</v>
      </c>
      <c r="I7" s="11" t="s">
        <v>80</v>
      </c>
      <c r="J7" s="46" t="s">
        <v>254</v>
      </c>
      <c r="K7" s="37" t="s">
        <v>86</v>
      </c>
      <c r="L7" s="52" t="s">
        <v>87</v>
      </c>
    </row>
    <row r="8" spans="1:12" ht="30.75" thickBot="1">
      <c r="A8" s="7">
        <v>5</v>
      </c>
      <c r="B8" s="46" t="s">
        <v>219</v>
      </c>
      <c r="C8" s="47" t="s">
        <v>230</v>
      </c>
      <c r="D8" s="47" t="s">
        <v>240</v>
      </c>
      <c r="E8" s="47" t="s">
        <v>248</v>
      </c>
      <c r="F8" s="30">
        <v>41214</v>
      </c>
      <c r="G8" s="48" t="s">
        <v>252</v>
      </c>
      <c r="H8" s="51">
        <v>13</v>
      </c>
      <c r="I8" s="11" t="s">
        <v>80</v>
      </c>
      <c r="J8" s="46" t="s">
        <v>254</v>
      </c>
      <c r="K8" s="37" t="s">
        <v>86</v>
      </c>
      <c r="L8" s="52" t="s">
        <v>87</v>
      </c>
    </row>
    <row r="9" spans="1:12" ht="30.75" thickBot="1">
      <c r="A9" s="7">
        <v>6</v>
      </c>
      <c r="B9" s="46" t="s">
        <v>220</v>
      </c>
      <c r="C9" s="46" t="s">
        <v>231</v>
      </c>
      <c r="D9" s="46" t="s">
        <v>238</v>
      </c>
      <c r="E9" s="46" t="s">
        <v>249</v>
      </c>
      <c r="F9" s="28">
        <v>41038</v>
      </c>
      <c r="G9" s="48" t="s">
        <v>252</v>
      </c>
      <c r="H9" s="51">
        <v>17.399999999999999</v>
      </c>
      <c r="I9" s="11" t="s">
        <v>80</v>
      </c>
      <c r="J9" s="46" t="s">
        <v>254</v>
      </c>
      <c r="K9" s="37" t="s">
        <v>86</v>
      </c>
      <c r="L9" s="52" t="s">
        <v>87</v>
      </c>
    </row>
    <row r="10" spans="1:12" ht="15.75" customHeight="1" thickBot="1">
      <c r="A10" s="7">
        <v>7</v>
      </c>
      <c r="B10" s="46" t="s">
        <v>221</v>
      </c>
      <c r="C10" s="48" t="s">
        <v>232</v>
      </c>
      <c r="D10" s="48" t="s">
        <v>241</v>
      </c>
      <c r="E10" s="48" t="s">
        <v>250</v>
      </c>
      <c r="F10" s="28">
        <v>40919</v>
      </c>
      <c r="G10" s="48" t="s">
        <v>252</v>
      </c>
      <c r="H10" s="51">
        <v>20.7</v>
      </c>
      <c r="I10" s="11" t="s">
        <v>80</v>
      </c>
      <c r="J10" s="46" t="s">
        <v>254</v>
      </c>
      <c r="K10" s="37" t="s">
        <v>86</v>
      </c>
      <c r="L10" s="52" t="s">
        <v>138</v>
      </c>
    </row>
    <row r="11" spans="1:12" ht="30.75" thickBot="1">
      <c r="A11" s="7">
        <v>8</v>
      </c>
      <c r="B11" s="46" t="s">
        <v>222</v>
      </c>
      <c r="C11" s="48" t="s">
        <v>233</v>
      </c>
      <c r="D11" s="48" t="s">
        <v>242</v>
      </c>
      <c r="E11" s="48" t="s">
        <v>250</v>
      </c>
      <c r="F11" s="28">
        <v>41144</v>
      </c>
      <c r="G11" s="48" t="s">
        <v>252</v>
      </c>
      <c r="H11" s="51">
        <v>11.2</v>
      </c>
      <c r="I11" s="11" t="s">
        <v>80</v>
      </c>
      <c r="J11" s="46" t="s">
        <v>254</v>
      </c>
      <c r="K11" s="37" t="s">
        <v>86</v>
      </c>
      <c r="L11" s="52" t="s">
        <v>87</v>
      </c>
    </row>
    <row r="12" spans="1:12" ht="30.75" thickBot="1">
      <c r="A12" s="7">
        <v>9</v>
      </c>
      <c r="B12" s="46" t="s">
        <v>223</v>
      </c>
      <c r="C12" s="47" t="s">
        <v>234</v>
      </c>
      <c r="D12" s="47" t="s">
        <v>243</v>
      </c>
      <c r="E12" s="47" t="s">
        <v>108</v>
      </c>
      <c r="F12" s="29">
        <v>41097</v>
      </c>
      <c r="G12" s="50" t="s">
        <v>252</v>
      </c>
      <c r="H12" s="51">
        <v>18.899999999999999</v>
      </c>
      <c r="I12" s="11" t="s">
        <v>80</v>
      </c>
      <c r="J12" s="53" t="s">
        <v>254</v>
      </c>
      <c r="K12" s="37" t="s">
        <v>86</v>
      </c>
      <c r="L12" s="52" t="s">
        <v>87</v>
      </c>
    </row>
    <row r="13" spans="1:12" ht="30.75" thickBot="1">
      <c r="A13" s="7">
        <v>10</v>
      </c>
      <c r="B13" s="46" t="s">
        <v>224</v>
      </c>
      <c r="C13" s="47" t="s">
        <v>235</v>
      </c>
      <c r="D13" s="47" t="s">
        <v>244</v>
      </c>
      <c r="E13" s="47" t="s">
        <v>145</v>
      </c>
      <c r="F13" s="28">
        <v>41082</v>
      </c>
      <c r="G13" s="46" t="s">
        <v>253</v>
      </c>
      <c r="H13" s="51">
        <v>14.7</v>
      </c>
      <c r="I13" s="11" t="s">
        <v>80</v>
      </c>
      <c r="J13" s="46" t="s">
        <v>254</v>
      </c>
      <c r="K13" s="37" t="s">
        <v>86</v>
      </c>
      <c r="L13" s="52" t="s">
        <v>87</v>
      </c>
    </row>
    <row r="14" spans="1:12" ht="30.75" thickBot="1">
      <c r="A14" s="7">
        <v>11</v>
      </c>
      <c r="B14" s="46" t="s">
        <v>225</v>
      </c>
      <c r="C14" s="47" t="s">
        <v>236</v>
      </c>
      <c r="D14" s="47" t="s">
        <v>245</v>
      </c>
      <c r="E14" s="47" t="s">
        <v>247</v>
      </c>
      <c r="F14" s="28">
        <v>41214</v>
      </c>
      <c r="G14" s="46" t="s">
        <v>253</v>
      </c>
      <c r="H14" s="51">
        <v>17.899999999999999</v>
      </c>
      <c r="I14" s="11" t="s">
        <v>80</v>
      </c>
      <c r="J14" s="53" t="s">
        <v>254</v>
      </c>
      <c r="K14" s="37" t="s">
        <v>86</v>
      </c>
      <c r="L14" s="52" t="s">
        <v>87</v>
      </c>
    </row>
    <row r="15" spans="1:12" ht="15.75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7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B4" sqref="B4:L4"/>
    </sheetView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68" t="s">
        <v>0</v>
      </c>
      <c r="E1" s="68"/>
      <c r="F1" s="68"/>
      <c r="G1" s="68"/>
      <c r="H1" s="68"/>
      <c r="I1" s="69" t="s">
        <v>127</v>
      </c>
      <c r="J1" s="69"/>
      <c r="K1" s="69"/>
    </row>
    <row r="2" spans="1:12" ht="22.5" customHeight="1">
      <c r="A2" s="67" t="s">
        <v>14</v>
      </c>
      <c r="B2" s="67"/>
      <c r="C2" s="67"/>
      <c r="D2" s="67"/>
      <c r="E2" s="67"/>
      <c r="F2" s="67"/>
      <c r="G2" s="67"/>
      <c r="H2" s="67"/>
      <c r="I2" s="67"/>
      <c r="J2" s="67"/>
    </row>
    <row r="3" spans="1:12" s="2" customFormat="1" ht="63.75" customHeight="1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6.5" thickBot="1">
      <c r="A4" s="7">
        <v>1</v>
      </c>
      <c r="B4" s="31" t="s">
        <v>255</v>
      </c>
      <c r="C4" s="32" t="s">
        <v>260</v>
      </c>
      <c r="D4" s="32" t="s">
        <v>265</v>
      </c>
      <c r="E4" s="32" t="s">
        <v>267</v>
      </c>
      <c r="F4" s="28">
        <v>40763</v>
      </c>
      <c r="G4" s="32" t="s">
        <v>270</v>
      </c>
      <c r="H4" s="32">
        <v>14.5</v>
      </c>
      <c r="I4" s="11" t="s">
        <v>80</v>
      </c>
      <c r="J4" s="7" t="s">
        <v>213</v>
      </c>
      <c r="K4" s="37" t="s">
        <v>86</v>
      </c>
      <c r="L4" s="50" t="s">
        <v>271</v>
      </c>
    </row>
    <row r="5" spans="1:12" ht="16.5" thickBot="1">
      <c r="A5" s="7">
        <v>2</v>
      </c>
      <c r="B5" s="31" t="s">
        <v>256</v>
      </c>
      <c r="C5" s="31" t="s">
        <v>261</v>
      </c>
      <c r="D5" s="31" t="s">
        <v>245</v>
      </c>
      <c r="E5" s="31" t="s">
        <v>93</v>
      </c>
      <c r="F5" s="28">
        <v>40821</v>
      </c>
      <c r="G5" s="31" t="s">
        <v>270</v>
      </c>
      <c r="H5" s="32">
        <v>18</v>
      </c>
      <c r="I5" s="11" t="s">
        <v>80</v>
      </c>
      <c r="J5" s="8" t="s">
        <v>213</v>
      </c>
      <c r="K5" s="37" t="s">
        <v>86</v>
      </c>
      <c r="L5" s="46" t="s">
        <v>271</v>
      </c>
    </row>
    <row r="6" spans="1:12" ht="15.75" customHeight="1" thickBot="1">
      <c r="A6" s="7">
        <v>3</v>
      </c>
      <c r="B6" s="32" t="s">
        <v>257</v>
      </c>
      <c r="C6" s="32" t="s">
        <v>262</v>
      </c>
      <c r="D6" s="32" t="s">
        <v>92</v>
      </c>
      <c r="E6" s="32" t="s">
        <v>206</v>
      </c>
      <c r="F6" s="28">
        <v>40724</v>
      </c>
      <c r="G6" s="32" t="s">
        <v>270</v>
      </c>
      <c r="H6" s="32">
        <v>20.5</v>
      </c>
      <c r="I6" s="11" t="s">
        <v>80</v>
      </c>
      <c r="J6" s="7" t="s">
        <v>213</v>
      </c>
      <c r="K6" s="37" t="s">
        <v>86</v>
      </c>
      <c r="L6" s="50" t="s">
        <v>272</v>
      </c>
    </row>
    <row r="7" spans="1:12" ht="15" customHeight="1" thickBot="1">
      <c r="A7" s="7">
        <v>4</v>
      </c>
      <c r="B7" s="32" t="s">
        <v>258</v>
      </c>
      <c r="C7" s="32" t="s">
        <v>263</v>
      </c>
      <c r="D7" s="32" t="s">
        <v>199</v>
      </c>
      <c r="E7" s="32" t="s">
        <v>268</v>
      </c>
      <c r="F7" s="29">
        <v>40739</v>
      </c>
      <c r="G7" s="32" t="s">
        <v>270</v>
      </c>
      <c r="H7" s="32">
        <v>28</v>
      </c>
      <c r="I7" s="11" t="s">
        <v>80</v>
      </c>
      <c r="J7" s="8" t="s">
        <v>213</v>
      </c>
      <c r="K7" s="37" t="s">
        <v>86</v>
      </c>
      <c r="L7" s="46" t="s">
        <v>273</v>
      </c>
    </row>
    <row r="8" spans="1:12" ht="16.5" thickBot="1">
      <c r="A8" s="7">
        <v>5</v>
      </c>
      <c r="B8" s="32" t="s">
        <v>259</v>
      </c>
      <c r="C8" s="32" t="s">
        <v>264</v>
      </c>
      <c r="D8" s="32" t="s">
        <v>266</v>
      </c>
      <c r="E8" s="32" t="s">
        <v>269</v>
      </c>
      <c r="F8" s="30">
        <v>40781</v>
      </c>
      <c r="G8" s="32" t="s">
        <v>270</v>
      </c>
      <c r="H8" s="32">
        <v>25.5</v>
      </c>
      <c r="I8" s="11" t="s">
        <v>80</v>
      </c>
      <c r="J8" s="12" t="s">
        <v>213</v>
      </c>
      <c r="K8" s="37" t="s">
        <v>86</v>
      </c>
      <c r="L8" s="46" t="s">
        <v>272</v>
      </c>
    </row>
    <row r="9" spans="1:12" ht="15.75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75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75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75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75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75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7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B7" sqref="B7:L7"/>
    </sheetView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68" t="s">
        <v>0</v>
      </c>
      <c r="E1" s="68"/>
      <c r="F1" s="68"/>
      <c r="G1" s="68"/>
      <c r="H1" s="68"/>
      <c r="I1" s="69" t="s">
        <v>127</v>
      </c>
      <c r="J1" s="69"/>
      <c r="K1" s="69"/>
    </row>
    <row r="2" spans="1:12" ht="22.5" customHeight="1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</row>
    <row r="3" spans="1:12" s="2" customFormat="1" ht="63.75" customHeight="1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32.25" thickBot="1">
      <c r="A4" s="7">
        <v>1</v>
      </c>
      <c r="B4" s="54" t="s">
        <v>274</v>
      </c>
      <c r="C4" s="54" t="s">
        <v>286</v>
      </c>
      <c r="D4" s="54" t="s">
        <v>298</v>
      </c>
      <c r="E4" s="54" t="s">
        <v>307</v>
      </c>
      <c r="F4" s="28">
        <v>40416</v>
      </c>
      <c r="G4" s="54" t="s">
        <v>311</v>
      </c>
      <c r="H4" s="55">
        <v>37.5</v>
      </c>
      <c r="I4" s="11" t="s">
        <v>80</v>
      </c>
      <c r="J4" s="55" t="s">
        <v>315</v>
      </c>
      <c r="K4" s="37" t="s">
        <v>86</v>
      </c>
      <c r="L4" s="56" t="s">
        <v>138</v>
      </c>
    </row>
    <row r="5" spans="1:12" ht="32.25" thickBot="1">
      <c r="A5" s="7">
        <v>2</v>
      </c>
      <c r="B5" s="54" t="s">
        <v>275</v>
      </c>
      <c r="C5" s="54" t="s">
        <v>287</v>
      </c>
      <c r="D5" s="54" t="s">
        <v>192</v>
      </c>
      <c r="E5" s="54" t="s">
        <v>204</v>
      </c>
      <c r="F5" s="28">
        <v>40332</v>
      </c>
      <c r="G5" s="54" t="s">
        <v>312</v>
      </c>
      <c r="H5" s="55">
        <v>21.5</v>
      </c>
      <c r="I5" s="38" t="s">
        <v>80</v>
      </c>
      <c r="J5" s="55" t="s">
        <v>316</v>
      </c>
      <c r="K5" s="37" t="s">
        <v>86</v>
      </c>
      <c r="L5" s="56" t="s">
        <v>271</v>
      </c>
    </row>
    <row r="6" spans="1:12" ht="15.75" customHeight="1" thickBot="1">
      <c r="A6" s="7">
        <v>3</v>
      </c>
      <c r="B6" s="54" t="s">
        <v>276</v>
      </c>
      <c r="C6" s="54" t="s">
        <v>288</v>
      </c>
      <c r="D6" s="54" t="s">
        <v>299</v>
      </c>
      <c r="E6" s="54" t="s">
        <v>267</v>
      </c>
      <c r="F6" s="28">
        <v>40497</v>
      </c>
      <c r="G6" s="54" t="s">
        <v>311</v>
      </c>
      <c r="H6" s="55">
        <v>37.5</v>
      </c>
      <c r="I6" s="11" t="s">
        <v>80</v>
      </c>
      <c r="J6" s="55" t="s">
        <v>315</v>
      </c>
      <c r="K6" s="37" t="s">
        <v>86</v>
      </c>
      <c r="L6" s="56" t="s">
        <v>138</v>
      </c>
    </row>
    <row r="7" spans="1:12" ht="15" customHeight="1" thickBot="1">
      <c r="A7" s="7">
        <v>4</v>
      </c>
      <c r="B7" s="54" t="s">
        <v>277</v>
      </c>
      <c r="C7" s="54" t="s">
        <v>289</v>
      </c>
      <c r="D7" s="54" t="s">
        <v>240</v>
      </c>
      <c r="E7" s="54" t="s">
        <v>308</v>
      </c>
      <c r="F7" s="29">
        <v>40291</v>
      </c>
      <c r="G7" s="54" t="s">
        <v>313</v>
      </c>
      <c r="H7" s="55">
        <v>13</v>
      </c>
      <c r="I7" s="11" t="s">
        <v>80</v>
      </c>
      <c r="J7" s="55" t="s">
        <v>316</v>
      </c>
      <c r="K7" s="37" t="s">
        <v>86</v>
      </c>
      <c r="L7" s="56" t="s">
        <v>271</v>
      </c>
    </row>
    <row r="8" spans="1:12" ht="32.25" thickBot="1">
      <c r="A8" s="7">
        <v>5</v>
      </c>
      <c r="B8" s="54" t="s">
        <v>278</v>
      </c>
      <c r="C8" s="54" t="s">
        <v>290</v>
      </c>
      <c r="D8" s="54" t="s">
        <v>300</v>
      </c>
      <c r="E8" s="54" t="s">
        <v>309</v>
      </c>
      <c r="F8" s="30">
        <v>40301</v>
      </c>
      <c r="G8" s="54" t="s">
        <v>311</v>
      </c>
      <c r="H8" s="55">
        <v>29.5</v>
      </c>
      <c r="I8" s="38" t="s">
        <v>80</v>
      </c>
      <c r="J8" s="55" t="s">
        <v>315</v>
      </c>
      <c r="K8" s="37" t="s">
        <v>86</v>
      </c>
      <c r="L8" s="56" t="s">
        <v>271</v>
      </c>
    </row>
    <row r="9" spans="1:12" ht="32.25" thickBot="1">
      <c r="A9" s="7">
        <v>6</v>
      </c>
      <c r="B9" s="54" t="s">
        <v>279</v>
      </c>
      <c r="C9" s="54" t="s">
        <v>291</v>
      </c>
      <c r="D9" s="54" t="s">
        <v>129</v>
      </c>
      <c r="E9" s="54" t="s">
        <v>96</v>
      </c>
      <c r="F9" s="28">
        <v>40371</v>
      </c>
      <c r="G9" s="54" t="s">
        <v>313</v>
      </c>
      <c r="H9" s="55">
        <v>35</v>
      </c>
      <c r="I9" s="11" t="s">
        <v>80</v>
      </c>
      <c r="J9" s="55" t="s">
        <v>316</v>
      </c>
      <c r="K9" s="37" t="s">
        <v>86</v>
      </c>
      <c r="L9" s="56" t="s">
        <v>314</v>
      </c>
    </row>
    <row r="10" spans="1:12" ht="15.75" customHeight="1" thickBot="1">
      <c r="A10" s="7">
        <v>7</v>
      </c>
      <c r="B10" s="55" t="s">
        <v>280</v>
      </c>
      <c r="C10" s="54" t="s">
        <v>292</v>
      </c>
      <c r="D10" s="54" t="s">
        <v>301</v>
      </c>
      <c r="E10" s="54" t="s">
        <v>205</v>
      </c>
      <c r="F10" s="28">
        <v>40378</v>
      </c>
      <c r="G10" s="54" t="s">
        <v>312</v>
      </c>
      <c r="H10" s="55">
        <v>22</v>
      </c>
      <c r="I10" s="11" t="s">
        <v>80</v>
      </c>
      <c r="J10" s="55" t="s">
        <v>316</v>
      </c>
      <c r="K10" s="37" t="s">
        <v>86</v>
      </c>
      <c r="L10" s="56" t="s">
        <v>271</v>
      </c>
    </row>
    <row r="11" spans="1:12" ht="16.5" thickBot="1">
      <c r="A11" s="7">
        <v>8</v>
      </c>
      <c r="B11" s="55" t="s">
        <v>281</v>
      </c>
      <c r="C11" s="54" t="s">
        <v>293</v>
      </c>
      <c r="D11" s="54" t="s">
        <v>302</v>
      </c>
      <c r="E11" s="54" t="s">
        <v>206</v>
      </c>
      <c r="F11" s="28">
        <v>40288</v>
      </c>
      <c r="G11" s="54" t="s">
        <v>312</v>
      </c>
      <c r="H11" s="55">
        <v>16.5</v>
      </c>
      <c r="I11" s="11" t="s">
        <v>80</v>
      </c>
      <c r="J11" s="55" t="s">
        <v>316</v>
      </c>
      <c r="K11" s="37" t="s">
        <v>86</v>
      </c>
      <c r="L11" s="56" t="s">
        <v>271</v>
      </c>
    </row>
    <row r="12" spans="1:12" ht="32.25" thickBot="1">
      <c r="A12" s="7">
        <v>9</v>
      </c>
      <c r="B12" s="54" t="s">
        <v>282</v>
      </c>
      <c r="C12" s="54" t="s">
        <v>294</v>
      </c>
      <c r="D12" s="54" t="s">
        <v>303</v>
      </c>
      <c r="E12" s="54" t="s">
        <v>250</v>
      </c>
      <c r="F12" s="29">
        <v>40210</v>
      </c>
      <c r="G12" s="54" t="s">
        <v>312</v>
      </c>
      <c r="H12" s="55">
        <v>32</v>
      </c>
      <c r="I12" s="38" t="s">
        <v>80</v>
      </c>
      <c r="J12" s="55" t="s">
        <v>316</v>
      </c>
      <c r="K12" s="37" t="s">
        <v>86</v>
      </c>
      <c r="L12" s="56" t="s">
        <v>271</v>
      </c>
    </row>
    <row r="13" spans="1:12" ht="32.25" thickBot="1">
      <c r="A13" s="7">
        <v>10</v>
      </c>
      <c r="B13" s="54" t="s">
        <v>283</v>
      </c>
      <c r="C13" s="54" t="s">
        <v>295</v>
      </c>
      <c r="D13" s="54" t="s">
        <v>304</v>
      </c>
      <c r="E13" s="54" t="s">
        <v>206</v>
      </c>
      <c r="F13" s="28">
        <v>40307</v>
      </c>
      <c r="G13" s="54" t="s">
        <v>312</v>
      </c>
      <c r="H13" s="55">
        <v>27</v>
      </c>
      <c r="I13" s="11" t="s">
        <v>80</v>
      </c>
      <c r="J13" s="55" t="s">
        <v>316</v>
      </c>
      <c r="K13" s="37" t="s">
        <v>86</v>
      </c>
      <c r="L13" s="56" t="s">
        <v>271</v>
      </c>
    </row>
    <row r="14" spans="1:12" ht="16.5" thickBot="1">
      <c r="A14" s="7">
        <v>11</v>
      </c>
      <c r="B14" s="55" t="s">
        <v>284</v>
      </c>
      <c r="C14" s="54" t="s">
        <v>296</v>
      </c>
      <c r="D14" s="55" t="s">
        <v>305</v>
      </c>
      <c r="E14" s="54" t="s">
        <v>246</v>
      </c>
      <c r="F14" s="28">
        <v>40174</v>
      </c>
      <c r="G14" s="54" t="s">
        <v>313</v>
      </c>
      <c r="H14" s="55">
        <v>31</v>
      </c>
      <c r="I14" s="11" t="s">
        <v>80</v>
      </c>
      <c r="J14" s="55" t="s">
        <v>316</v>
      </c>
      <c r="K14" s="37" t="s">
        <v>86</v>
      </c>
      <c r="L14" s="56" t="s">
        <v>271</v>
      </c>
    </row>
    <row r="15" spans="1:12" ht="32.25" thickBot="1">
      <c r="A15" s="7">
        <v>12</v>
      </c>
      <c r="B15" s="54" t="s">
        <v>285</v>
      </c>
      <c r="C15" s="54" t="s">
        <v>297</v>
      </c>
      <c r="D15" s="54" t="s">
        <v>306</v>
      </c>
      <c r="E15" s="54" t="s">
        <v>310</v>
      </c>
      <c r="F15" s="28">
        <v>40305</v>
      </c>
      <c r="G15" s="54" t="s">
        <v>312</v>
      </c>
      <c r="H15" s="55">
        <v>26</v>
      </c>
      <c r="I15" s="38" t="s">
        <v>80</v>
      </c>
      <c r="J15" s="55" t="s">
        <v>316</v>
      </c>
      <c r="K15" s="37" t="s">
        <v>86</v>
      </c>
      <c r="L15" s="56" t="s">
        <v>271</v>
      </c>
    </row>
    <row r="16" spans="1:12" ht="15.7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B9" sqref="B9:L9"/>
    </sheetView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68" t="s">
        <v>0</v>
      </c>
      <c r="E1" s="68"/>
      <c r="F1" s="68"/>
      <c r="G1" s="68"/>
      <c r="H1" s="68"/>
      <c r="I1" s="69" t="s">
        <v>127</v>
      </c>
      <c r="J1" s="69"/>
      <c r="K1" s="69"/>
    </row>
    <row r="2" spans="1:12" ht="22.5" customHeight="1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</row>
    <row r="3" spans="1:12" s="2" customFormat="1" ht="63.75" customHeight="1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6.5" thickBot="1">
      <c r="A4" s="7">
        <v>1</v>
      </c>
      <c r="B4" s="32" t="s">
        <v>317</v>
      </c>
      <c r="C4" s="32" t="s">
        <v>330</v>
      </c>
      <c r="D4" s="32" t="s">
        <v>197</v>
      </c>
      <c r="E4" s="32" t="s">
        <v>347</v>
      </c>
      <c r="F4" s="28">
        <v>39948</v>
      </c>
      <c r="G4" s="40" t="s">
        <v>352</v>
      </c>
      <c r="H4" s="32">
        <v>36</v>
      </c>
      <c r="I4" s="11" t="s">
        <v>80</v>
      </c>
      <c r="J4" s="32" t="s">
        <v>316</v>
      </c>
      <c r="K4" s="37" t="s">
        <v>86</v>
      </c>
      <c r="L4" s="58" t="s">
        <v>87</v>
      </c>
    </row>
    <row r="5" spans="1:12" ht="16.5" thickBot="1">
      <c r="A5" s="7">
        <v>2</v>
      </c>
      <c r="B5" s="32" t="s">
        <v>318</v>
      </c>
      <c r="C5" s="32" t="s">
        <v>331</v>
      </c>
      <c r="D5" s="32" t="s">
        <v>197</v>
      </c>
      <c r="E5" s="32" t="s">
        <v>348</v>
      </c>
      <c r="F5" s="28">
        <v>40074</v>
      </c>
      <c r="G5" s="40" t="s">
        <v>352</v>
      </c>
      <c r="H5" s="32">
        <v>40.5</v>
      </c>
      <c r="I5" s="11" t="s">
        <v>80</v>
      </c>
      <c r="J5" s="32" t="s">
        <v>316</v>
      </c>
      <c r="K5" s="37" t="s">
        <v>86</v>
      </c>
      <c r="L5" s="58" t="s">
        <v>87</v>
      </c>
    </row>
    <row r="6" spans="1:12" ht="15.75" customHeight="1" thickBot="1">
      <c r="A6" s="7">
        <v>3</v>
      </c>
      <c r="B6" s="32" t="s">
        <v>319</v>
      </c>
      <c r="C6" s="32" t="s">
        <v>144</v>
      </c>
      <c r="D6" s="32" t="s">
        <v>342</v>
      </c>
      <c r="E6" s="32" t="s">
        <v>249</v>
      </c>
      <c r="F6" s="28">
        <v>40157</v>
      </c>
      <c r="G6" s="40" t="s">
        <v>352</v>
      </c>
      <c r="H6" s="32">
        <v>44</v>
      </c>
      <c r="I6" s="11" t="s">
        <v>80</v>
      </c>
      <c r="J6" s="32" t="s">
        <v>316</v>
      </c>
      <c r="K6" s="37" t="s">
        <v>86</v>
      </c>
      <c r="L6" s="58" t="s">
        <v>214</v>
      </c>
    </row>
    <row r="7" spans="1:12" ht="15" customHeight="1" thickBot="1">
      <c r="A7" s="7">
        <v>4</v>
      </c>
      <c r="B7" s="32" t="s">
        <v>320</v>
      </c>
      <c r="C7" s="32" t="s">
        <v>332</v>
      </c>
      <c r="D7" s="32" t="s">
        <v>98</v>
      </c>
      <c r="E7" s="32" t="s">
        <v>349</v>
      </c>
      <c r="F7" s="29">
        <v>40103</v>
      </c>
      <c r="G7" s="39" t="s">
        <v>352</v>
      </c>
      <c r="H7" s="32">
        <v>38.5</v>
      </c>
      <c r="I7" s="11" t="s">
        <v>80</v>
      </c>
      <c r="J7" s="32" t="s">
        <v>316</v>
      </c>
      <c r="K7" s="37" t="s">
        <v>86</v>
      </c>
      <c r="L7" s="58" t="s">
        <v>87</v>
      </c>
    </row>
    <row r="8" spans="1:12" ht="16.5" thickBot="1">
      <c r="A8" s="7">
        <v>5</v>
      </c>
      <c r="B8" s="32" t="s">
        <v>321</v>
      </c>
      <c r="C8" s="32" t="s">
        <v>333</v>
      </c>
      <c r="D8" s="32" t="s">
        <v>343</v>
      </c>
      <c r="E8" s="32" t="s">
        <v>114</v>
      </c>
      <c r="F8" s="30">
        <v>39948</v>
      </c>
      <c r="G8" s="59" t="s">
        <v>352</v>
      </c>
      <c r="H8" s="57">
        <v>49.5</v>
      </c>
      <c r="I8" s="11" t="s">
        <v>80</v>
      </c>
      <c r="J8" s="32" t="s">
        <v>316</v>
      </c>
      <c r="K8" s="37" t="s">
        <v>86</v>
      </c>
      <c r="L8" s="58" t="s">
        <v>214</v>
      </c>
    </row>
    <row r="9" spans="1:12" ht="16.5" thickBot="1">
      <c r="A9" s="7">
        <v>6</v>
      </c>
      <c r="B9" s="32" t="s">
        <v>322</v>
      </c>
      <c r="C9" s="32" t="s">
        <v>334</v>
      </c>
      <c r="D9" s="32" t="s">
        <v>344</v>
      </c>
      <c r="E9" s="32" t="s">
        <v>350</v>
      </c>
      <c r="F9" s="28">
        <v>40073</v>
      </c>
      <c r="G9" s="60" t="s">
        <v>352</v>
      </c>
      <c r="H9" s="32">
        <v>8</v>
      </c>
      <c r="I9" s="11" t="s">
        <v>80</v>
      </c>
      <c r="J9" s="32" t="s">
        <v>316</v>
      </c>
      <c r="K9" s="37" t="s">
        <v>86</v>
      </c>
      <c r="L9" s="58" t="s">
        <v>87</v>
      </c>
    </row>
    <row r="10" spans="1:12" ht="15.75" customHeight="1" thickBot="1">
      <c r="A10" s="7">
        <v>7</v>
      </c>
      <c r="B10" s="32" t="s">
        <v>323</v>
      </c>
      <c r="C10" s="32" t="s">
        <v>335</v>
      </c>
      <c r="D10" s="32" t="s">
        <v>238</v>
      </c>
      <c r="E10" s="32" t="s">
        <v>246</v>
      </c>
      <c r="F10" s="28">
        <v>39943</v>
      </c>
      <c r="G10" s="40" t="s">
        <v>352</v>
      </c>
      <c r="H10" s="57">
        <v>22</v>
      </c>
      <c r="I10" s="11" t="s">
        <v>80</v>
      </c>
      <c r="J10" s="32" t="s">
        <v>316</v>
      </c>
      <c r="K10" s="37" t="s">
        <v>86</v>
      </c>
      <c r="L10" s="58" t="s">
        <v>87</v>
      </c>
    </row>
    <row r="11" spans="1:12" ht="16.5" thickBot="1">
      <c r="A11" s="7">
        <v>8</v>
      </c>
      <c r="B11" s="32" t="s">
        <v>324</v>
      </c>
      <c r="C11" s="32" t="s">
        <v>336</v>
      </c>
      <c r="D11" s="32" t="s">
        <v>345</v>
      </c>
      <c r="E11" s="32" t="s">
        <v>250</v>
      </c>
      <c r="F11" s="28">
        <v>39823</v>
      </c>
      <c r="G11" s="60" t="s">
        <v>352</v>
      </c>
      <c r="H11" s="32">
        <v>51.5</v>
      </c>
      <c r="I11" s="11" t="s">
        <v>80</v>
      </c>
      <c r="J11" s="32" t="s">
        <v>316</v>
      </c>
      <c r="K11" s="37" t="s">
        <v>86</v>
      </c>
      <c r="L11" s="58" t="s">
        <v>138</v>
      </c>
    </row>
    <row r="12" spans="1:12" ht="16.5" thickBot="1">
      <c r="A12" s="7">
        <v>9</v>
      </c>
      <c r="B12" s="32" t="s">
        <v>325</v>
      </c>
      <c r="C12" s="57" t="s">
        <v>337</v>
      </c>
      <c r="D12" s="57" t="s">
        <v>129</v>
      </c>
      <c r="E12" s="57" t="s">
        <v>105</v>
      </c>
      <c r="F12" s="29">
        <v>39975</v>
      </c>
      <c r="G12" s="39" t="s">
        <v>352</v>
      </c>
      <c r="H12" s="57">
        <v>51</v>
      </c>
      <c r="I12" s="11" t="s">
        <v>80</v>
      </c>
      <c r="J12" s="57" t="s">
        <v>316</v>
      </c>
      <c r="K12" s="37" t="s">
        <v>86</v>
      </c>
      <c r="L12" s="58" t="s">
        <v>214</v>
      </c>
    </row>
    <row r="13" spans="1:12" ht="16.5" thickBot="1">
      <c r="A13" s="7">
        <v>10</v>
      </c>
      <c r="B13" s="32" t="s">
        <v>326</v>
      </c>
      <c r="C13" s="32" t="s">
        <v>338</v>
      </c>
      <c r="D13" s="32" t="s">
        <v>197</v>
      </c>
      <c r="E13" s="32" t="s">
        <v>247</v>
      </c>
      <c r="F13" s="28">
        <v>40003</v>
      </c>
      <c r="G13" s="60" t="s">
        <v>353</v>
      </c>
      <c r="H13" s="32">
        <v>33.5</v>
      </c>
      <c r="I13" s="11" t="s">
        <v>80</v>
      </c>
      <c r="J13" s="32" t="s">
        <v>315</v>
      </c>
      <c r="K13" s="37" t="s">
        <v>86</v>
      </c>
      <c r="L13" s="58" t="s">
        <v>87</v>
      </c>
    </row>
    <row r="14" spans="1:12" ht="16.5" thickBot="1">
      <c r="A14" s="7">
        <v>11</v>
      </c>
      <c r="B14" s="32" t="s">
        <v>327</v>
      </c>
      <c r="C14" s="32" t="s">
        <v>339</v>
      </c>
      <c r="D14" s="32" t="s">
        <v>201</v>
      </c>
      <c r="E14" s="32" t="s">
        <v>204</v>
      </c>
      <c r="F14" s="28">
        <v>40127</v>
      </c>
      <c r="G14" s="40" t="s">
        <v>353</v>
      </c>
      <c r="H14" s="32">
        <v>43.5</v>
      </c>
      <c r="I14" s="11" t="s">
        <v>80</v>
      </c>
      <c r="J14" s="32" t="s">
        <v>315</v>
      </c>
      <c r="K14" s="37" t="s">
        <v>86</v>
      </c>
      <c r="L14" s="58" t="s">
        <v>214</v>
      </c>
    </row>
    <row r="15" spans="1:12" ht="16.5" thickBot="1">
      <c r="A15" s="7">
        <v>12</v>
      </c>
      <c r="B15" s="32" t="s">
        <v>328</v>
      </c>
      <c r="C15" s="57" t="s">
        <v>340</v>
      </c>
      <c r="D15" s="57" t="s">
        <v>344</v>
      </c>
      <c r="E15" s="57" t="s">
        <v>349</v>
      </c>
      <c r="F15" s="28">
        <v>39904</v>
      </c>
      <c r="G15" s="40" t="s">
        <v>353</v>
      </c>
      <c r="H15" s="57">
        <v>44.5</v>
      </c>
      <c r="I15" s="11" t="s">
        <v>80</v>
      </c>
      <c r="J15" s="57" t="s">
        <v>315</v>
      </c>
      <c r="K15" s="37" t="s">
        <v>86</v>
      </c>
      <c r="L15" s="58" t="s">
        <v>214</v>
      </c>
    </row>
    <row r="16" spans="1:12" ht="16.5" thickBot="1">
      <c r="A16" s="7">
        <v>13</v>
      </c>
      <c r="B16" s="32" t="s">
        <v>329</v>
      </c>
      <c r="C16" s="32" t="s">
        <v>341</v>
      </c>
      <c r="D16" s="32" t="s">
        <v>346</v>
      </c>
      <c r="E16" s="32" t="s">
        <v>351</v>
      </c>
      <c r="F16" s="28">
        <v>40058</v>
      </c>
      <c r="G16" s="40" t="s">
        <v>353</v>
      </c>
      <c r="H16" s="32">
        <v>33.5</v>
      </c>
      <c r="I16" s="11" t="s">
        <v>80</v>
      </c>
      <c r="J16" s="32" t="s">
        <v>315</v>
      </c>
      <c r="K16" s="37" t="s">
        <v>86</v>
      </c>
      <c r="L16" s="58" t="s">
        <v>87</v>
      </c>
    </row>
    <row r="17" spans="1:12" ht="15.7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A2" sqref="A2:J2"/>
    </sheetView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68" t="s">
        <v>0</v>
      </c>
      <c r="E1" s="68"/>
      <c r="F1" s="68"/>
      <c r="G1" s="68"/>
      <c r="H1" s="68"/>
      <c r="I1" s="69" t="s">
        <v>127</v>
      </c>
      <c r="J1" s="69"/>
      <c r="K1" s="69"/>
    </row>
    <row r="2" spans="1:12" ht="22.5" customHeight="1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</row>
    <row r="3" spans="1:12" s="2" customFormat="1" ht="63.75" customHeight="1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16.5" thickBot="1">
      <c r="A4" s="7">
        <v>1</v>
      </c>
      <c r="B4" s="32" t="s">
        <v>354</v>
      </c>
      <c r="C4" s="32" t="s">
        <v>357</v>
      </c>
      <c r="D4" s="32" t="s">
        <v>241</v>
      </c>
      <c r="E4" s="32" t="s">
        <v>246</v>
      </c>
      <c r="F4" s="28">
        <v>39793</v>
      </c>
      <c r="G4" s="40" t="s">
        <v>360</v>
      </c>
      <c r="H4" s="32">
        <v>50</v>
      </c>
      <c r="I4" s="11" t="s">
        <v>80</v>
      </c>
      <c r="J4" s="61" t="s">
        <v>315</v>
      </c>
      <c r="K4" s="37" t="s">
        <v>86</v>
      </c>
      <c r="L4" s="58" t="s">
        <v>138</v>
      </c>
    </row>
    <row r="5" spans="1:12" ht="16.5" thickBot="1">
      <c r="A5" s="7">
        <v>2</v>
      </c>
      <c r="B5" s="32" t="s">
        <v>355</v>
      </c>
      <c r="C5" s="32" t="s">
        <v>358</v>
      </c>
      <c r="D5" s="32" t="s">
        <v>359</v>
      </c>
      <c r="E5" s="32" t="s">
        <v>204</v>
      </c>
      <c r="F5" s="28">
        <v>39580</v>
      </c>
      <c r="G5" s="40" t="s">
        <v>360</v>
      </c>
      <c r="H5" s="32">
        <v>49.5</v>
      </c>
      <c r="I5" s="11" t="s">
        <v>80</v>
      </c>
      <c r="J5" s="61" t="s">
        <v>315</v>
      </c>
      <c r="K5" s="37" t="s">
        <v>86</v>
      </c>
      <c r="L5" s="58" t="s">
        <v>214</v>
      </c>
    </row>
    <row r="6" spans="1:12" ht="15.75" customHeight="1" thickBot="1">
      <c r="A6" s="7">
        <v>3</v>
      </c>
      <c r="B6" s="32" t="s">
        <v>356</v>
      </c>
      <c r="C6" s="32" t="s">
        <v>294</v>
      </c>
      <c r="D6" s="32" t="s">
        <v>244</v>
      </c>
      <c r="E6" s="32" t="s">
        <v>250</v>
      </c>
      <c r="F6" s="28">
        <v>39510</v>
      </c>
      <c r="G6" s="40" t="s">
        <v>360</v>
      </c>
      <c r="H6" s="32">
        <v>47</v>
      </c>
      <c r="I6" s="11" t="s">
        <v>80</v>
      </c>
      <c r="J6" s="61" t="s">
        <v>315</v>
      </c>
      <c r="K6" s="37" t="s">
        <v>86</v>
      </c>
      <c r="L6" s="58" t="s">
        <v>214</v>
      </c>
    </row>
    <row r="7" spans="1:12" ht="15" customHeight="1">
      <c r="A7" s="7">
        <v>4</v>
      </c>
      <c r="B7" s="7"/>
      <c r="C7" s="7"/>
      <c r="D7" s="7"/>
      <c r="E7" s="7"/>
      <c r="F7" s="7"/>
      <c r="G7" s="7"/>
      <c r="H7" s="7"/>
      <c r="I7" s="11"/>
      <c r="J7" s="8"/>
      <c r="K7" s="10"/>
      <c r="L7" s="10"/>
    </row>
    <row r="8" spans="1:12" ht="15.75">
      <c r="A8" s="7">
        <v>5</v>
      </c>
      <c r="B8" s="7"/>
      <c r="C8" s="12"/>
      <c r="D8" s="12"/>
      <c r="E8" s="12"/>
      <c r="F8" s="12"/>
      <c r="G8" s="12"/>
      <c r="H8" s="12"/>
      <c r="I8" s="11"/>
      <c r="J8" s="12"/>
      <c r="K8" s="10"/>
      <c r="L8" s="10"/>
    </row>
    <row r="9" spans="1:12" ht="15.75">
      <c r="A9" s="7">
        <v>6</v>
      </c>
      <c r="B9" s="7"/>
      <c r="C9" s="8"/>
      <c r="D9" s="8"/>
      <c r="E9" s="8"/>
      <c r="F9" s="8"/>
      <c r="G9" s="13"/>
      <c r="H9" s="13"/>
      <c r="I9" s="11"/>
      <c r="J9" s="7"/>
      <c r="K9" s="10"/>
      <c r="L9" s="10"/>
    </row>
    <row r="10" spans="1:12" ht="15.75" customHeight="1">
      <c r="A10" s="7">
        <v>7</v>
      </c>
      <c r="B10" s="8"/>
      <c r="C10" s="8"/>
      <c r="D10" s="8"/>
      <c r="E10" s="8"/>
      <c r="F10" s="8"/>
      <c r="G10" s="8"/>
      <c r="H10" s="8"/>
      <c r="I10" s="11"/>
      <c r="J10" s="8"/>
      <c r="K10" s="10"/>
      <c r="L10" s="10"/>
    </row>
    <row r="11" spans="1:12" ht="15.75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75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75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75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75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7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workbookViewId="0">
      <selection activeCell="B10" sqref="B10:L10"/>
    </sheetView>
  </sheetViews>
  <sheetFormatPr defaultColWidth="9.140625" defaultRowHeight="15"/>
  <cols>
    <col min="1" max="1" width="6.85546875" customWidth="1"/>
    <col min="2" max="2" width="8.85546875" bestFit="1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68" t="s">
        <v>0</v>
      </c>
      <c r="E1" s="68"/>
      <c r="F1" s="68"/>
      <c r="G1" s="68"/>
      <c r="H1" s="68"/>
      <c r="I1" s="69" t="s">
        <v>127</v>
      </c>
      <c r="J1" s="69"/>
      <c r="K1" s="69"/>
    </row>
    <row r="2" spans="1:12" ht="22.5" customHeight="1">
      <c r="A2" s="67" t="s">
        <v>14</v>
      </c>
      <c r="B2" s="67"/>
      <c r="C2" s="67"/>
      <c r="D2" s="67"/>
      <c r="E2" s="67"/>
      <c r="F2" s="67"/>
      <c r="G2" s="67"/>
      <c r="H2" s="67"/>
      <c r="I2" s="67"/>
      <c r="J2" s="67"/>
    </row>
    <row r="3" spans="1:12" s="2" customFormat="1" ht="63.75" customHeight="1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5" t="s">
        <v>12</v>
      </c>
      <c r="L3" s="6" t="s">
        <v>13</v>
      </c>
    </row>
    <row r="4" spans="1:12" ht="32.25" thickBot="1">
      <c r="A4" s="7">
        <v>1</v>
      </c>
      <c r="B4" s="61" t="s">
        <v>361</v>
      </c>
      <c r="C4" s="52" t="s">
        <v>367</v>
      </c>
      <c r="D4" s="52" t="s">
        <v>129</v>
      </c>
      <c r="E4" s="52" t="s">
        <v>114</v>
      </c>
      <c r="F4" s="28">
        <v>39282</v>
      </c>
      <c r="G4" s="40" t="s">
        <v>384</v>
      </c>
      <c r="H4" s="61">
        <v>24</v>
      </c>
      <c r="I4" s="11" t="s">
        <v>80</v>
      </c>
      <c r="J4" s="62" t="s">
        <v>382</v>
      </c>
      <c r="K4" s="37" t="s">
        <v>86</v>
      </c>
      <c r="L4" s="53" t="s">
        <v>87</v>
      </c>
    </row>
    <row r="5" spans="1:12" ht="16.5" thickBot="1">
      <c r="A5" s="7">
        <v>2</v>
      </c>
      <c r="B5" s="62" t="s">
        <v>362</v>
      </c>
      <c r="C5" s="52" t="s">
        <v>368</v>
      </c>
      <c r="D5" s="52" t="s">
        <v>374</v>
      </c>
      <c r="E5" s="52" t="s">
        <v>378</v>
      </c>
      <c r="F5" s="28">
        <v>39316</v>
      </c>
      <c r="G5" s="40" t="s">
        <v>384</v>
      </c>
      <c r="H5" s="61">
        <v>27.5</v>
      </c>
      <c r="I5" s="11" t="s">
        <v>80</v>
      </c>
      <c r="J5" s="62" t="s">
        <v>382</v>
      </c>
      <c r="K5" s="37" t="s">
        <v>86</v>
      </c>
      <c r="L5" s="53" t="s">
        <v>87</v>
      </c>
    </row>
    <row r="6" spans="1:12" ht="15.75" customHeight="1" thickBot="1">
      <c r="A6" s="7">
        <v>3</v>
      </c>
      <c r="B6" s="62" t="s">
        <v>363</v>
      </c>
      <c r="C6" s="53" t="s">
        <v>369</v>
      </c>
      <c r="D6" s="53" t="s">
        <v>375</v>
      </c>
      <c r="E6" s="53" t="s">
        <v>248</v>
      </c>
      <c r="F6" s="28">
        <v>39282</v>
      </c>
      <c r="G6" s="40" t="s">
        <v>384</v>
      </c>
      <c r="H6" s="62">
        <v>27.5</v>
      </c>
      <c r="I6" s="11" t="s">
        <v>80</v>
      </c>
      <c r="J6" s="62" t="s">
        <v>382</v>
      </c>
      <c r="K6" s="37" t="s">
        <v>86</v>
      </c>
      <c r="L6" s="53" t="s">
        <v>87</v>
      </c>
    </row>
    <row r="7" spans="1:12" ht="15" customHeight="1" thickBot="1">
      <c r="A7" s="7">
        <v>4</v>
      </c>
      <c r="B7" s="62" t="s">
        <v>364</v>
      </c>
      <c r="C7" s="63" t="s">
        <v>370</v>
      </c>
      <c r="D7" s="63" t="s">
        <v>376</v>
      </c>
      <c r="E7" s="63" t="s">
        <v>143</v>
      </c>
      <c r="F7" s="29">
        <v>39139</v>
      </c>
      <c r="G7" s="39" t="s">
        <v>384</v>
      </c>
      <c r="H7" s="65">
        <v>24.5</v>
      </c>
      <c r="I7" s="11" t="s">
        <v>80</v>
      </c>
      <c r="J7" s="62" t="s">
        <v>382</v>
      </c>
      <c r="K7" s="37" t="s">
        <v>86</v>
      </c>
      <c r="L7" s="53" t="s">
        <v>87</v>
      </c>
    </row>
    <row r="8" spans="1:12" ht="30.75" thickBot="1">
      <c r="A8" s="7">
        <v>5</v>
      </c>
      <c r="B8" s="62" t="s">
        <v>365</v>
      </c>
      <c r="C8" s="52" t="s">
        <v>371</v>
      </c>
      <c r="D8" s="52" t="s">
        <v>244</v>
      </c>
      <c r="E8" s="52" t="s">
        <v>379</v>
      </c>
      <c r="F8" s="30">
        <v>39219</v>
      </c>
      <c r="G8" s="59" t="s">
        <v>384</v>
      </c>
      <c r="H8" s="66">
        <v>31</v>
      </c>
      <c r="I8" s="11" t="s">
        <v>80</v>
      </c>
      <c r="J8" s="62" t="s">
        <v>382</v>
      </c>
      <c r="K8" s="37" t="s">
        <v>86</v>
      </c>
      <c r="L8" s="53" t="s">
        <v>214</v>
      </c>
    </row>
    <row r="9" spans="1:12" ht="32.25" thickBot="1">
      <c r="A9" s="7">
        <v>6</v>
      </c>
      <c r="B9" s="61" t="s">
        <v>365</v>
      </c>
      <c r="C9" s="52" t="s">
        <v>372</v>
      </c>
      <c r="D9" s="52" t="s">
        <v>377</v>
      </c>
      <c r="E9" s="52" t="s">
        <v>380</v>
      </c>
      <c r="F9" s="28">
        <v>39240</v>
      </c>
      <c r="G9" s="60" t="s">
        <v>384</v>
      </c>
      <c r="H9" s="61">
        <v>23</v>
      </c>
      <c r="I9" s="11" t="s">
        <v>80</v>
      </c>
      <c r="J9" s="62" t="s">
        <v>382</v>
      </c>
      <c r="K9" s="37" t="s">
        <v>86</v>
      </c>
      <c r="L9" s="53" t="s">
        <v>87</v>
      </c>
    </row>
    <row r="10" spans="1:12" ht="15.75" customHeight="1" thickBot="1">
      <c r="A10" s="7">
        <v>7</v>
      </c>
      <c r="B10" s="61" t="s">
        <v>366</v>
      </c>
      <c r="C10" s="64" t="s">
        <v>373</v>
      </c>
      <c r="D10" s="64" t="s">
        <v>110</v>
      </c>
      <c r="E10" s="64" t="s">
        <v>381</v>
      </c>
      <c r="F10" s="28">
        <v>39194</v>
      </c>
      <c r="G10" s="40" t="s">
        <v>384</v>
      </c>
      <c r="H10" s="66">
        <v>21.5</v>
      </c>
      <c r="I10" s="11" t="s">
        <v>80</v>
      </c>
      <c r="J10" s="62" t="s">
        <v>382</v>
      </c>
      <c r="K10" s="37" t="s">
        <v>86</v>
      </c>
      <c r="L10" s="53" t="s">
        <v>87</v>
      </c>
    </row>
    <row r="11" spans="1:12" ht="15.75">
      <c r="A11" s="7">
        <v>8</v>
      </c>
      <c r="B11" s="7"/>
      <c r="C11" s="8"/>
      <c r="D11" s="8"/>
      <c r="E11" s="8"/>
      <c r="F11" s="8"/>
      <c r="G11" s="13"/>
      <c r="H11" s="13"/>
      <c r="I11" s="11"/>
      <c r="J11" s="7"/>
      <c r="K11" s="10"/>
      <c r="L11" s="10"/>
    </row>
    <row r="12" spans="1:12" ht="15.75">
      <c r="A12" s="7">
        <v>9</v>
      </c>
      <c r="B12" s="7"/>
      <c r="C12" s="7"/>
      <c r="D12" s="7"/>
      <c r="E12" s="7"/>
      <c r="F12" s="7"/>
      <c r="G12" s="7"/>
      <c r="H12" s="7"/>
      <c r="I12" s="11"/>
      <c r="J12" s="7"/>
      <c r="K12" s="10"/>
      <c r="L12" s="10"/>
    </row>
    <row r="13" spans="1:12" ht="15.75">
      <c r="A13" s="7">
        <v>10</v>
      </c>
      <c r="B13" s="8"/>
      <c r="C13" s="8"/>
      <c r="D13" s="8"/>
      <c r="E13" s="8"/>
      <c r="F13" s="8"/>
      <c r="G13" s="13"/>
      <c r="H13" s="13"/>
      <c r="I13" s="11"/>
      <c r="J13" s="8"/>
      <c r="K13" s="10"/>
      <c r="L13" s="10"/>
    </row>
    <row r="14" spans="1:12" ht="15.75">
      <c r="A14" s="7">
        <v>11</v>
      </c>
      <c r="B14" s="8"/>
      <c r="C14" s="8"/>
      <c r="D14" s="8"/>
      <c r="E14" s="8"/>
      <c r="F14" s="8"/>
      <c r="G14" s="8"/>
      <c r="H14" s="8"/>
      <c r="I14" s="11"/>
      <c r="J14" s="8"/>
      <c r="K14" s="10"/>
      <c r="L14" s="10"/>
    </row>
    <row r="15" spans="1:12" ht="15.75">
      <c r="A15" s="7">
        <v>12</v>
      </c>
      <c r="B15" s="8"/>
      <c r="C15" s="8"/>
      <c r="D15" s="8"/>
      <c r="E15" s="8"/>
      <c r="F15" s="8"/>
      <c r="G15" s="8"/>
      <c r="H15" s="8"/>
      <c r="I15" s="11"/>
      <c r="J15" s="8"/>
      <c r="K15" s="10"/>
      <c r="L15" s="10"/>
    </row>
    <row r="16" spans="1:12" ht="15.75">
      <c r="A16" s="7">
        <v>13</v>
      </c>
      <c r="B16" s="8"/>
      <c r="C16" s="8"/>
      <c r="D16" s="8"/>
      <c r="E16" s="8"/>
      <c r="F16" s="8"/>
      <c r="G16" s="8"/>
      <c r="H16" s="8"/>
      <c r="I16" s="11"/>
      <c r="J16" s="8"/>
      <c r="K16" s="10"/>
      <c r="L16" s="10"/>
    </row>
    <row r="17" spans="1:12" ht="15.75">
      <c r="A17" s="7">
        <v>14</v>
      </c>
      <c r="B17" s="7"/>
      <c r="C17" s="8"/>
      <c r="D17" s="8"/>
      <c r="E17" s="8"/>
      <c r="F17" s="8"/>
      <c r="G17" s="13"/>
      <c r="H17" s="13"/>
      <c r="I17" s="11"/>
      <c r="J17" s="7"/>
      <c r="K17" s="10"/>
      <c r="L17" s="10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1"/>
      <c r="J18" s="8"/>
      <c r="K18" s="10"/>
      <c r="L18" s="10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1"/>
      <c r="J19" s="8"/>
      <c r="K19" s="10"/>
      <c r="L19" s="10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1"/>
      <c r="J20" s="7"/>
      <c r="K20" s="10"/>
      <c r="L20" s="10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1"/>
      <c r="J21" s="8"/>
      <c r="K21" s="10"/>
      <c r="L21" s="10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1"/>
      <c r="J22" s="8"/>
      <c r="K22" s="10"/>
      <c r="L22" s="10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1"/>
      <c r="J23" s="8"/>
      <c r="K23" s="10"/>
      <c r="L23" s="10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1"/>
      <c r="J24" s="8"/>
      <c r="K24" s="10"/>
      <c r="L24" s="10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1"/>
      <c r="J25" s="8"/>
      <c r="K25" s="10"/>
      <c r="L25" s="10"/>
    </row>
    <row r="26" spans="1:12" ht="15.75">
      <c r="A26" s="7">
        <v>23</v>
      </c>
      <c r="B26" s="7"/>
      <c r="C26" s="12"/>
      <c r="D26" s="12"/>
      <c r="E26" s="12"/>
      <c r="F26" s="12"/>
      <c r="G26" s="12"/>
      <c r="H26" s="12"/>
      <c r="I26" s="11"/>
      <c r="J26" s="12"/>
      <c r="K26" s="10"/>
      <c r="L26" s="10"/>
    </row>
    <row r="27" spans="1:12" ht="15.75">
      <c r="A27" s="7">
        <v>24</v>
      </c>
      <c r="B27" s="7"/>
      <c r="C27" s="8"/>
      <c r="D27" s="8"/>
      <c r="E27" s="8"/>
      <c r="F27" s="8"/>
      <c r="G27" s="13"/>
      <c r="H27" s="13"/>
      <c r="I27" s="11"/>
      <c r="J27" s="7"/>
      <c r="K27" s="10"/>
      <c r="L27" s="10"/>
    </row>
    <row r="28" spans="1:12" ht="15.75">
      <c r="A28" s="7">
        <v>25</v>
      </c>
      <c r="B28" s="7"/>
      <c r="C28" s="8"/>
      <c r="D28" s="8"/>
      <c r="E28" s="8"/>
      <c r="F28" s="8"/>
      <c r="G28" s="13"/>
      <c r="H28" s="13"/>
      <c r="I28" s="11"/>
      <c r="J28" s="7"/>
      <c r="K28" s="10"/>
      <c r="L28" s="10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1"/>
      <c r="J29" s="8"/>
      <c r="K29" s="10"/>
      <c r="L29" s="10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1"/>
      <c r="J30" s="8"/>
      <c r="K30" s="10"/>
      <c r="L30" s="10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1"/>
      <c r="J31" s="8"/>
      <c r="K31" s="10"/>
      <c r="L31" s="10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1"/>
      <c r="J32" s="8"/>
      <c r="K32" s="10"/>
      <c r="L32" s="10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1"/>
      <c r="J33" s="8"/>
      <c r="K33" s="10"/>
      <c r="L33" s="10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1"/>
      <c r="J34" s="8"/>
      <c r="K34" s="10"/>
      <c r="L34" s="10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1"/>
      <c r="J35" s="7"/>
      <c r="K35" s="10"/>
      <c r="L35" s="10"/>
    </row>
    <row r="36" spans="1:12" ht="15.75">
      <c r="A36" s="7">
        <v>33</v>
      </c>
      <c r="B36" s="7"/>
      <c r="C36" s="8"/>
      <c r="D36" s="8"/>
      <c r="E36" s="8"/>
      <c r="F36" s="8"/>
      <c r="G36" s="13"/>
      <c r="H36" s="13"/>
      <c r="I36" s="11"/>
      <c r="J36" s="7"/>
      <c r="K36" s="10"/>
      <c r="L36" s="10"/>
    </row>
    <row r="37" spans="1:12" ht="15.75">
      <c r="A37" s="7">
        <v>34</v>
      </c>
      <c r="B37" s="7"/>
      <c r="C37" s="8"/>
      <c r="D37" s="8"/>
      <c r="E37" s="8"/>
      <c r="F37" s="8"/>
      <c r="G37" s="13"/>
      <c r="H37" s="13"/>
      <c r="I37" s="11"/>
      <c r="J37" s="7"/>
      <c r="K37" s="10"/>
      <c r="L37" s="10"/>
    </row>
    <row r="38" spans="1:12" ht="15.75">
      <c r="A38" s="7">
        <v>35</v>
      </c>
      <c r="B38" s="7"/>
      <c r="C38" s="8"/>
      <c r="D38" s="8"/>
      <c r="E38" s="8"/>
      <c r="F38" s="8"/>
      <c r="G38" s="13"/>
      <c r="H38" s="13"/>
      <c r="I38" s="11"/>
      <c r="J38" s="7"/>
      <c r="K38" s="10"/>
      <c r="L38" s="10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1"/>
      <c r="J39" s="8"/>
      <c r="K39" s="10"/>
      <c r="L39" s="10"/>
    </row>
    <row r="40" spans="1:12" ht="15.75">
      <c r="A40" s="7">
        <v>37</v>
      </c>
      <c r="B40" s="7"/>
      <c r="C40" s="12"/>
      <c r="D40" s="12"/>
      <c r="E40" s="12"/>
      <c r="F40" s="12"/>
      <c r="G40" s="12"/>
      <c r="H40" s="12"/>
      <c r="I40" s="11"/>
      <c r="J40" s="12"/>
      <c r="K40" s="10"/>
      <c r="L40" s="10"/>
    </row>
    <row r="41" spans="1:12" ht="15.75">
      <c r="A41" s="7">
        <v>38</v>
      </c>
      <c r="B41" s="7"/>
      <c r="C41" s="12"/>
      <c r="D41" s="12"/>
      <c r="E41" s="12"/>
      <c r="F41" s="12"/>
      <c r="G41" s="12"/>
      <c r="H41" s="12"/>
      <c r="I41" s="11"/>
      <c r="J41" s="12"/>
      <c r="K41" s="10"/>
      <c r="L41" s="10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1"/>
      <c r="J42" s="7"/>
      <c r="K42" s="10"/>
      <c r="L42" s="10"/>
    </row>
    <row r="43" spans="1:12" ht="15.75">
      <c r="A43" s="7">
        <v>40</v>
      </c>
      <c r="B43" s="7"/>
      <c r="C43" s="8"/>
      <c r="D43" s="8"/>
      <c r="E43" s="8"/>
      <c r="F43" s="8"/>
      <c r="G43" s="13"/>
      <c r="H43" s="13"/>
      <c r="I43" s="11"/>
      <c r="J43" s="7"/>
      <c r="K43" s="10"/>
      <c r="L43" s="10"/>
    </row>
    <row r="44" spans="1:12" ht="15.75">
      <c r="A44" s="7">
        <v>41</v>
      </c>
      <c r="B44" s="7"/>
      <c r="C44" s="8"/>
      <c r="D44" s="8"/>
      <c r="E44" s="8"/>
      <c r="F44" s="8"/>
      <c r="G44" s="13"/>
      <c r="H44" s="13"/>
      <c r="I44" s="11"/>
      <c r="J44" s="7"/>
      <c r="K44" s="10"/>
      <c r="L44" s="10"/>
    </row>
    <row r="45" spans="1:12" ht="15.75">
      <c r="A45" s="7">
        <v>42</v>
      </c>
      <c r="B45" s="14"/>
      <c r="C45" s="8"/>
      <c r="D45" s="8"/>
      <c r="E45" s="8"/>
      <c r="F45" s="8"/>
      <c r="G45" s="8"/>
      <c r="H45" s="8"/>
      <c r="I45" s="11"/>
      <c r="J45" s="8"/>
      <c r="K45" s="10"/>
      <c r="L45" s="10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1"/>
      <c r="J46" s="8"/>
      <c r="K46" s="10"/>
      <c r="L46" s="10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1"/>
      <c r="J47" s="8"/>
      <c r="K47" s="10"/>
      <c r="L47" s="10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1"/>
      <c r="J48" s="7"/>
      <c r="K48" s="10"/>
      <c r="L48" s="10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1"/>
      <c r="J49" s="8"/>
      <c r="K49" s="10"/>
      <c r="L49" s="10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1"/>
      <c r="J50" s="7"/>
      <c r="K50" s="10"/>
      <c r="L50" s="10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1"/>
      <c r="J51" s="7"/>
      <c r="K51" s="10"/>
      <c r="L51" s="10"/>
    </row>
    <row r="52" spans="1:12" ht="15.75">
      <c r="A52" s="7">
        <v>49</v>
      </c>
      <c r="B52" s="7"/>
      <c r="C52" s="8"/>
      <c r="D52" s="8"/>
      <c r="E52" s="8"/>
      <c r="F52" s="8"/>
      <c r="G52" s="13"/>
      <c r="H52" s="13"/>
      <c r="I52" s="11"/>
      <c r="J52" s="7"/>
      <c r="K52" s="10"/>
      <c r="L52" s="10"/>
    </row>
    <row r="53" spans="1:12" ht="15.75">
      <c r="A53" s="7">
        <v>50</v>
      </c>
      <c r="B53" s="7"/>
      <c r="C53" s="8"/>
      <c r="D53" s="8"/>
      <c r="E53" s="8"/>
      <c r="F53" s="8"/>
      <c r="G53" s="13"/>
      <c r="H53" s="13"/>
      <c r="I53" s="11"/>
      <c r="J53" s="7"/>
      <c r="K53" s="10"/>
      <c r="L53" s="10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1"/>
      <c r="J54" s="8"/>
      <c r="K54" s="10"/>
      <c r="L54" s="10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1"/>
      <c r="J55" s="8"/>
      <c r="K55" s="10"/>
      <c r="L55" s="10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1"/>
      <c r="J56" s="8"/>
      <c r="K56" s="10"/>
      <c r="L56" s="10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1"/>
      <c r="J57" s="8"/>
      <c r="K57" s="10"/>
      <c r="L57" s="10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1"/>
      <c r="J58" s="8"/>
      <c r="K58" s="10"/>
      <c r="L58" s="10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1"/>
      <c r="J59" s="8"/>
      <c r="K59" s="10"/>
      <c r="L59" s="10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1"/>
      <c r="J60" s="8"/>
      <c r="K60" s="10"/>
      <c r="L60" s="10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1"/>
      <c r="J61" s="7"/>
      <c r="K61" s="10"/>
      <c r="L61" s="10"/>
    </row>
    <row r="62" spans="1:12" ht="15.75">
      <c r="A62" s="7">
        <v>59</v>
      </c>
      <c r="B62" s="7"/>
      <c r="C62" s="8"/>
      <c r="D62" s="8"/>
      <c r="E62" s="8"/>
      <c r="F62" s="8"/>
      <c r="G62" s="13"/>
      <c r="H62" s="13"/>
      <c r="I62" s="11"/>
      <c r="J62" s="7"/>
      <c r="K62" s="10"/>
      <c r="L62" s="10"/>
    </row>
    <row r="63" spans="1:12" ht="15.75">
      <c r="A63" s="7">
        <v>60</v>
      </c>
      <c r="B63" s="7"/>
      <c r="C63" s="8"/>
      <c r="D63" s="8"/>
      <c r="E63" s="8"/>
      <c r="F63" s="8"/>
      <c r="G63" s="13"/>
      <c r="H63" s="13"/>
      <c r="I63" s="11"/>
      <c r="J63" s="7"/>
      <c r="K63" s="10"/>
      <c r="L63" s="10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1"/>
      <c r="J64" s="8"/>
      <c r="K64" s="10"/>
      <c r="L64" s="10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1"/>
      <c r="J65" s="7"/>
      <c r="K65" s="10"/>
      <c r="L65" s="10"/>
    </row>
    <row r="66" spans="1:12" ht="15.75">
      <c r="A66" s="7">
        <v>63</v>
      </c>
      <c r="B66" s="7"/>
      <c r="C66" s="15"/>
      <c r="D66" s="15"/>
      <c r="E66" s="15"/>
      <c r="F66" s="15"/>
      <c r="G66" s="15"/>
      <c r="H66" s="7"/>
      <c r="I66" s="11"/>
      <c r="J66" s="7"/>
      <c r="K66" s="10"/>
      <c r="L66" s="10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6"/>
      <c r="I67" s="11"/>
      <c r="J67" s="7"/>
      <c r="K67" s="10"/>
      <c r="L67" s="10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1"/>
      <c r="J68" s="8"/>
      <c r="K68" s="10"/>
      <c r="L68" s="10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1"/>
      <c r="J69" s="8"/>
      <c r="K69" s="10"/>
      <c r="L69" s="10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1"/>
      <c r="J70" s="8"/>
      <c r="K70" s="10"/>
      <c r="L70" s="10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1"/>
      <c r="J71" s="8"/>
      <c r="K71" s="10"/>
      <c r="L71" s="10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1"/>
      <c r="J72" s="8"/>
      <c r="K72" s="10"/>
      <c r="L72" s="10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1"/>
      <c r="J73" s="7"/>
      <c r="K73" s="10"/>
      <c r="L73" s="10"/>
    </row>
    <row r="74" spans="1:12" ht="15.75">
      <c r="A74" s="7">
        <v>71</v>
      </c>
      <c r="B74" s="7"/>
      <c r="C74" s="8"/>
      <c r="D74" s="8"/>
      <c r="E74" s="8"/>
      <c r="F74" s="8"/>
      <c r="G74" s="13"/>
      <c r="H74" s="13"/>
      <c r="I74" s="11"/>
      <c r="J74" s="7"/>
      <c r="K74" s="10"/>
      <c r="L74" s="10"/>
    </row>
    <row r="75" spans="1:12" ht="15.75">
      <c r="A75" s="7">
        <v>72</v>
      </c>
      <c r="B75" s="7"/>
      <c r="C75" s="8"/>
      <c r="D75" s="8"/>
      <c r="E75" s="8"/>
      <c r="F75" s="8"/>
      <c r="G75" s="13"/>
      <c r="H75" s="13"/>
      <c r="I75" s="11"/>
      <c r="J75" s="7"/>
      <c r="K75" s="10"/>
      <c r="L75" s="10"/>
    </row>
    <row r="76" spans="1:12" ht="15.75">
      <c r="A76" s="7">
        <v>73</v>
      </c>
      <c r="B76" s="7"/>
      <c r="C76" s="8"/>
      <c r="D76" s="8"/>
      <c r="E76" s="8"/>
      <c r="F76" s="8"/>
      <c r="G76" s="13"/>
      <c r="H76" s="13"/>
      <c r="I76" s="11"/>
      <c r="J76" s="7"/>
      <c r="K76" s="10"/>
      <c r="L76" s="10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6"/>
      <c r="I77" s="11"/>
      <c r="J77" s="7"/>
      <c r="K77" s="10"/>
      <c r="L77" s="10"/>
    </row>
    <row r="78" spans="1:12" ht="15.75">
      <c r="A78" s="7">
        <v>75</v>
      </c>
      <c r="B78" s="8"/>
      <c r="C78" s="8"/>
      <c r="D78" s="8"/>
      <c r="E78" s="8"/>
      <c r="F78" s="8"/>
      <c r="G78" s="13"/>
      <c r="H78" s="13"/>
      <c r="I78" s="11"/>
      <c r="J78" s="8"/>
      <c r="K78" s="10"/>
      <c r="L78" s="10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1"/>
      <c r="J79" s="7"/>
      <c r="K79" s="10"/>
      <c r="L79" s="10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1"/>
      <c r="J80" s="8"/>
      <c r="K80" s="10"/>
      <c r="L80" s="10"/>
    </row>
    <row r="81" spans="1:12" ht="15.75">
      <c r="A81" s="7">
        <v>78</v>
      </c>
      <c r="B81" s="7"/>
      <c r="C81" s="8"/>
      <c r="D81" s="8"/>
      <c r="E81" s="8"/>
      <c r="F81" s="8"/>
      <c r="G81" s="13"/>
      <c r="H81" s="13"/>
      <c r="I81" s="11"/>
      <c r="J81" s="7"/>
      <c r="K81" s="10"/>
      <c r="L81" s="10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1"/>
      <c r="J82" s="8"/>
      <c r="K82" s="10"/>
      <c r="L82" s="10"/>
    </row>
    <row r="83" spans="1:12" ht="15.75">
      <c r="A83" s="7">
        <v>80</v>
      </c>
      <c r="B83" s="8"/>
      <c r="C83" s="8"/>
      <c r="D83" s="8"/>
      <c r="E83" s="8"/>
      <c r="F83" s="8"/>
      <c r="G83" s="13"/>
      <c r="H83" s="13"/>
      <c r="I83" s="11"/>
      <c r="J83" s="8"/>
      <c r="K83" s="10"/>
      <c r="L83" s="10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1"/>
      <c r="J84" s="8"/>
      <c r="K84" s="10"/>
      <c r="L84" s="10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1"/>
      <c r="J85" s="7"/>
      <c r="K85" s="10"/>
      <c r="L85" s="10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1"/>
      <c r="J86" s="7"/>
      <c r="K86" s="10"/>
      <c r="L86" s="10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1"/>
      <c r="J87" s="8"/>
      <c r="K87" s="10"/>
      <c r="L87" s="10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1"/>
      <c r="J88" s="8"/>
      <c r="K88" s="10"/>
      <c r="L88" s="10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1"/>
      <c r="J89" s="7"/>
      <c r="K89" s="10"/>
      <c r="L89" s="10"/>
    </row>
    <row r="90" spans="1:12" ht="15.75">
      <c r="A90" s="7">
        <v>87</v>
      </c>
      <c r="B90" s="7"/>
      <c r="C90" s="8"/>
      <c r="D90" s="8"/>
      <c r="E90" s="8"/>
      <c r="F90" s="8"/>
      <c r="G90" s="13"/>
      <c r="H90" s="13"/>
      <c r="I90" s="11"/>
      <c r="J90" s="7"/>
      <c r="K90" s="10"/>
      <c r="L90" s="10"/>
    </row>
    <row r="91" spans="1:12" ht="15.75" customHeight="1">
      <c r="A91" s="7">
        <v>88</v>
      </c>
      <c r="B91" s="7"/>
      <c r="C91" s="8"/>
      <c r="D91" s="8"/>
      <c r="E91" s="8"/>
      <c r="F91" s="8"/>
      <c r="G91" s="13"/>
      <c r="H91" s="13"/>
      <c r="I91" s="11"/>
      <c r="J91" s="7"/>
      <c r="K91" s="10"/>
      <c r="L91" s="10"/>
    </row>
    <row r="92" spans="1:12" ht="13.5" customHeight="1">
      <c r="A92" s="7">
        <v>89</v>
      </c>
      <c r="B92" s="7"/>
      <c r="C92" s="8"/>
      <c r="D92" s="8"/>
      <c r="E92" s="8"/>
      <c r="F92" s="8"/>
      <c r="G92" s="13"/>
      <c r="H92" s="13"/>
      <c r="I92" s="11"/>
      <c r="J92" s="7"/>
      <c r="K92" s="10"/>
      <c r="L92" s="10"/>
    </row>
    <row r="93" spans="1:12" ht="15.75">
      <c r="A93" s="7">
        <v>90</v>
      </c>
      <c r="B93" s="8"/>
      <c r="C93" s="8"/>
      <c r="D93" s="8"/>
      <c r="E93" s="8"/>
      <c r="F93" s="8"/>
      <c r="G93" s="13"/>
      <c r="H93" s="13"/>
      <c r="I93" s="11"/>
      <c r="J93" s="8"/>
      <c r="K93" s="10"/>
      <c r="L93" s="10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1"/>
      <c r="J94" s="8"/>
      <c r="K94" s="10"/>
      <c r="L94" s="10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1"/>
      <c r="J95" s="7"/>
      <c r="K95" s="10"/>
      <c r="L95" s="10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1"/>
      <c r="J96" s="7"/>
      <c r="K96" s="10"/>
      <c r="L96" s="10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1"/>
      <c r="J97" s="7"/>
      <c r="K97" s="10"/>
      <c r="L97" s="10"/>
    </row>
    <row r="98" spans="1:12" ht="15.75">
      <c r="A98" s="7">
        <v>95</v>
      </c>
      <c r="B98" s="7"/>
      <c r="C98" s="8"/>
      <c r="D98" s="8"/>
      <c r="E98" s="8"/>
      <c r="F98" s="8"/>
      <c r="G98" s="13"/>
      <c r="H98" s="13"/>
      <c r="I98" s="11"/>
      <c r="J98" s="7"/>
      <c r="K98" s="10"/>
      <c r="L98" s="10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1"/>
      <c r="J99" s="8"/>
      <c r="K99" s="10"/>
      <c r="L99" s="10"/>
    </row>
    <row r="100" spans="1:12" ht="15.75">
      <c r="A100" s="7">
        <v>97</v>
      </c>
      <c r="B100" s="7"/>
      <c r="C100" s="15"/>
      <c r="D100" s="15"/>
      <c r="E100" s="15"/>
      <c r="F100" s="15"/>
      <c r="G100" s="15"/>
      <c r="H100" s="17"/>
      <c r="I100" s="11"/>
      <c r="J100" s="7"/>
      <c r="K100" s="10"/>
      <c r="L100" s="10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1"/>
      <c r="J101" s="8"/>
      <c r="K101" s="10"/>
      <c r="L101" s="10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1"/>
      <c r="J102" s="7"/>
      <c r="K102" s="10"/>
      <c r="L102" s="10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1"/>
      <c r="J103" s="7"/>
      <c r="K103" s="10"/>
      <c r="L103" s="10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1"/>
      <c r="J104" s="7"/>
      <c r="K104" s="10"/>
      <c r="L104" s="10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1"/>
      <c r="J105" s="7"/>
      <c r="K105" s="10"/>
      <c r="L105" s="10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1"/>
      <c r="J106" s="8"/>
      <c r="K106" s="10"/>
      <c r="L106" s="10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1"/>
      <c r="J107" s="8"/>
      <c r="K107" s="10"/>
      <c r="L107" s="10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1"/>
      <c r="J108" s="8"/>
      <c r="K108" s="10"/>
      <c r="L108" s="10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1"/>
      <c r="J109" s="8"/>
      <c r="K109" s="10"/>
      <c r="L109" s="10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1"/>
      <c r="J110" s="8"/>
      <c r="K110" s="10"/>
      <c r="L110" s="10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1"/>
      <c r="J111" s="7"/>
      <c r="K111" s="10"/>
      <c r="L111" s="10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1"/>
      <c r="J112" s="7"/>
      <c r="K112" s="10"/>
      <c r="L112" s="10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1"/>
      <c r="J113" s="7"/>
      <c r="K113" s="10"/>
      <c r="L113" s="10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1"/>
      <c r="J114" s="7"/>
      <c r="K114" s="10"/>
      <c r="L114" s="10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1"/>
      <c r="J115" s="7"/>
      <c r="K115" s="10"/>
      <c r="L115" s="10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1"/>
      <c r="J116" s="7"/>
      <c r="K116" s="10"/>
      <c r="L116" s="10"/>
    </row>
    <row r="117" spans="1:12" ht="15.75">
      <c r="A117" s="7">
        <v>114</v>
      </c>
      <c r="B117" s="7"/>
      <c r="C117" s="8"/>
      <c r="D117" s="8"/>
      <c r="E117" s="8"/>
      <c r="F117" s="8"/>
      <c r="G117" s="13"/>
      <c r="H117" s="13"/>
      <c r="I117" s="11"/>
      <c r="J117" s="7"/>
      <c r="K117" s="10"/>
      <c r="L117" s="10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1"/>
      <c r="J118" s="8"/>
      <c r="K118" s="10"/>
      <c r="L118" s="10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1"/>
      <c r="J119" s="7"/>
      <c r="K119" s="10"/>
      <c r="L119" s="10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1"/>
      <c r="J120" s="7"/>
      <c r="K120" s="10"/>
      <c r="L120" s="10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1"/>
      <c r="J121" s="7"/>
      <c r="K121" s="10"/>
      <c r="L121" s="10"/>
    </row>
    <row r="122" spans="1:12" ht="15.75">
      <c r="A122" s="7">
        <v>119</v>
      </c>
      <c r="B122" s="14"/>
      <c r="C122" s="8"/>
      <c r="D122" s="8"/>
      <c r="E122" s="8"/>
      <c r="F122" s="8"/>
      <c r="G122" s="8"/>
      <c r="H122" s="8"/>
      <c r="I122" s="11"/>
      <c r="J122" s="8"/>
      <c r="K122" s="10"/>
      <c r="L122" s="10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1"/>
      <c r="J123" s="7"/>
      <c r="K123" s="10"/>
      <c r="L123" s="10"/>
    </row>
    <row r="124" spans="1:12" ht="15.75">
      <c r="A124" s="7">
        <v>121</v>
      </c>
      <c r="B124" s="7"/>
      <c r="C124" s="8"/>
      <c r="D124" s="8"/>
      <c r="E124" s="8"/>
      <c r="F124" s="8"/>
      <c r="G124" s="13"/>
      <c r="H124" s="13"/>
      <c r="I124" s="11"/>
      <c r="J124" s="7"/>
      <c r="K124" s="10"/>
      <c r="L124" s="10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1"/>
      <c r="J125" s="8"/>
      <c r="K125" s="10"/>
      <c r="L125" s="10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1"/>
      <c r="J126" s="8"/>
      <c r="K126" s="10"/>
      <c r="L126" s="10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1"/>
      <c r="J127" s="7"/>
      <c r="K127" s="10"/>
      <c r="L127" s="10"/>
    </row>
    <row r="128" spans="1:12" ht="15.75">
      <c r="A128" s="7">
        <v>125</v>
      </c>
      <c r="B128" s="7"/>
      <c r="C128" s="15"/>
      <c r="D128" s="8"/>
      <c r="E128" s="8"/>
      <c r="F128" s="8"/>
      <c r="G128" s="8"/>
      <c r="H128" s="8"/>
      <c r="I128" s="11"/>
      <c r="J128" s="7"/>
      <c r="K128" s="10"/>
      <c r="L128" s="10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1"/>
      <c r="J129" s="8"/>
      <c r="K129" s="10"/>
      <c r="L129" s="10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1"/>
      <c r="J130" s="8"/>
      <c r="K130" s="10"/>
      <c r="L130" s="10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1"/>
      <c r="J131" s="8"/>
      <c r="K131" s="10"/>
      <c r="L131" s="10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1"/>
      <c r="J132" s="7"/>
      <c r="K132" s="10"/>
      <c r="L132" s="10"/>
    </row>
    <row r="133" spans="1:12" ht="15.75">
      <c r="A133" s="7">
        <v>130</v>
      </c>
      <c r="B133" s="7"/>
      <c r="C133" s="8"/>
      <c r="D133" s="8"/>
      <c r="E133" s="8"/>
      <c r="F133" s="8"/>
      <c r="G133" s="13"/>
      <c r="H133" s="13"/>
      <c r="I133" s="11"/>
      <c r="J133" s="7"/>
      <c r="K133" s="10"/>
      <c r="L133" s="10"/>
    </row>
    <row r="134" spans="1:12" ht="15.75">
      <c r="A134" s="7">
        <v>131</v>
      </c>
      <c r="B134" s="14"/>
      <c r="C134" s="8"/>
      <c r="D134" s="8"/>
      <c r="E134" s="8"/>
      <c r="F134" s="8"/>
      <c r="G134" s="8"/>
      <c r="H134" s="8"/>
      <c r="I134" s="11"/>
      <c r="J134" s="8"/>
      <c r="K134" s="10"/>
      <c r="L134" s="10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1"/>
      <c r="J135" s="8"/>
      <c r="K135" s="10"/>
      <c r="L135" s="10"/>
    </row>
    <row r="136" spans="1:12" ht="15.75">
      <c r="A136" s="7">
        <v>133</v>
      </c>
      <c r="B136" s="8"/>
      <c r="C136" s="8"/>
      <c r="D136" s="8"/>
      <c r="E136" s="8"/>
      <c r="F136" s="8"/>
      <c r="G136" s="13"/>
      <c r="H136" s="13"/>
      <c r="I136" s="11"/>
      <c r="J136" s="8"/>
      <c r="K136" s="10"/>
      <c r="L136" s="10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1"/>
      <c r="J137" s="8"/>
      <c r="K137" s="10"/>
      <c r="L137" s="10"/>
    </row>
    <row r="138" spans="1:12" ht="15.75">
      <c r="A138" s="7">
        <v>135</v>
      </c>
      <c r="B138" s="18"/>
      <c r="C138" s="8"/>
      <c r="D138" s="8"/>
      <c r="E138" s="8"/>
      <c r="F138" s="8"/>
      <c r="G138" s="8"/>
      <c r="H138" s="8"/>
      <c r="I138" s="11"/>
      <c r="J138" s="7"/>
      <c r="K138" s="10"/>
      <c r="L138" s="10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1"/>
      <c r="J139" s="8"/>
      <c r="K139" s="10"/>
      <c r="L139" s="10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1"/>
      <c r="J140" s="7"/>
      <c r="K140" s="10"/>
      <c r="L140" s="10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1"/>
      <c r="J141" s="8"/>
      <c r="K141" s="10"/>
      <c r="L141" s="10"/>
    </row>
    <row r="142" spans="1:12" ht="15.75">
      <c r="A142" s="7">
        <v>139</v>
      </c>
      <c r="B142" s="7"/>
      <c r="C142" s="15"/>
      <c r="D142" s="15"/>
      <c r="E142" s="15"/>
      <c r="F142" s="15"/>
      <c r="G142" s="15"/>
      <c r="H142" s="7"/>
      <c r="I142" s="11"/>
      <c r="J142" s="7"/>
      <c r="K142" s="10"/>
      <c r="L142" s="10"/>
    </row>
    <row r="143" spans="1:12" ht="15.75">
      <c r="A143" s="7">
        <v>140</v>
      </c>
      <c r="B143" s="8"/>
      <c r="C143" s="8"/>
      <c r="D143" s="8"/>
      <c r="E143" s="8"/>
      <c r="F143" s="8"/>
      <c r="G143" s="13"/>
      <c r="H143" s="13"/>
      <c r="I143" s="11"/>
      <c r="J143" s="8"/>
      <c r="K143" s="10"/>
      <c r="L143" s="10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1"/>
      <c r="J144" s="8"/>
      <c r="K144" s="10"/>
      <c r="L144" s="10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1"/>
      <c r="J145" s="7"/>
      <c r="K145" s="10"/>
      <c r="L145" s="10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1"/>
      <c r="J146" s="7"/>
      <c r="K146" s="10"/>
      <c r="L146" s="10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1"/>
      <c r="J147" s="8"/>
      <c r="K147" s="10"/>
      <c r="L147" s="10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1"/>
      <c r="J148" s="8"/>
      <c r="K148" s="10"/>
      <c r="L148" s="10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1"/>
      <c r="J149" s="7"/>
      <c r="K149" s="10"/>
      <c r="L149" s="10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1"/>
      <c r="J150" s="7"/>
      <c r="K150" s="10"/>
      <c r="L150" s="10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1"/>
      <c r="J151" s="7"/>
      <c r="K151" s="10"/>
      <c r="L151" s="10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1"/>
      <c r="J152" s="7"/>
      <c r="K152" s="10"/>
      <c r="L152" s="10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1"/>
      <c r="J153" s="7"/>
      <c r="K153" s="10"/>
      <c r="L153" s="10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1"/>
      <c r="J154" s="7"/>
      <c r="K154" s="10"/>
      <c r="L154" s="10"/>
    </row>
    <row r="155" spans="1:12" ht="15.75">
      <c r="A155" s="7">
        <v>152</v>
      </c>
      <c r="B155" s="7"/>
      <c r="C155" s="8"/>
      <c r="D155" s="8"/>
      <c r="E155" s="8"/>
      <c r="F155" s="8"/>
      <c r="G155" s="13"/>
      <c r="H155" s="13"/>
      <c r="I155" s="11"/>
      <c r="J155" s="7"/>
      <c r="K155" s="10"/>
      <c r="L155" s="10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1"/>
      <c r="J156" s="8"/>
      <c r="K156" s="10"/>
      <c r="L156" s="10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1"/>
      <c r="J157" s="8"/>
      <c r="K157" s="10"/>
      <c r="L157" s="10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1"/>
      <c r="J158" s="7"/>
      <c r="K158" s="10"/>
      <c r="L158" s="10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1"/>
      <c r="J159" s="7"/>
      <c r="K159" s="10"/>
      <c r="L159" s="10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1"/>
      <c r="J160" s="7"/>
      <c r="K160" s="10"/>
      <c r="L160" s="10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1"/>
      <c r="J161" s="7"/>
      <c r="K161" s="10"/>
      <c r="L161" s="10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1"/>
      <c r="J162" s="7"/>
      <c r="K162" s="10"/>
      <c r="L162" s="10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1"/>
      <c r="J163" s="7"/>
      <c r="K163" s="10"/>
      <c r="L163" s="10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1"/>
      <c r="J164" s="7"/>
      <c r="K164" s="10"/>
      <c r="L164" s="10"/>
    </row>
    <row r="165" spans="1:12" ht="15.75">
      <c r="A165" s="7">
        <v>162</v>
      </c>
      <c r="B165" s="7"/>
      <c r="C165" s="8"/>
      <c r="D165" s="8"/>
      <c r="E165" s="8"/>
      <c r="F165" s="8"/>
      <c r="G165" s="13"/>
      <c r="H165" s="13"/>
      <c r="I165" s="11"/>
      <c r="J165" s="7"/>
      <c r="K165" s="10"/>
      <c r="L165" s="10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1"/>
      <c r="J166" s="7"/>
      <c r="K166" s="10"/>
      <c r="L166" s="10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1"/>
      <c r="J167" s="7"/>
      <c r="K167" s="10"/>
      <c r="L167" s="10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1"/>
      <c r="J168" s="7"/>
      <c r="K168" s="10"/>
      <c r="L168" s="10"/>
    </row>
    <row r="169" spans="1:12" ht="15.75">
      <c r="A169" s="7">
        <v>166</v>
      </c>
      <c r="B169" s="7"/>
      <c r="C169" s="17"/>
      <c r="D169" s="7"/>
      <c r="E169" s="7"/>
      <c r="F169" s="7"/>
      <c r="G169" s="7"/>
      <c r="H169" s="7"/>
      <c r="I169" s="11"/>
      <c r="J169" s="7"/>
      <c r="K169" s="10"/>
      <c r="L169" s="10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1"/>
      <c r="J170" s="8"/>
      <c r="K170" s="10"/>
      <c r="L170" s="10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1"/>
      <c r="J171" s="7"/>
      <c r="K171" s="10"/>
      <c r="L171" s="10"/>
    </row>
    <row r="172" spans="1:12" ht="15.75">
      <c r="A172" s="7">
        <v>169</v>
      </c>
      <c r="B172" s="7"/>
      <c r="C172" s="8"/>
      <c r="D172" s="8"/>
      <c r="E172" s="8"/>
      <c r="F172" s="8"/>
      <c r="G172" s="13"/>
      <c r="H172" s="13"/>
      <c r="I172" s="11"/>
      <c r="J172" s="7"/>
      <c r="K172" s="10"/>
      <c r="L172" s="10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1"/>
      <c r="J173" s="7"/>
      <c r="K173" s="10"/>
      <c r="L173" s="10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1"/>
      <c r="J174" s="7"/>
      <c r="K174" s="10"/>
      <c r="L174" s="10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1"/>
      <c r="J175" s="8"/>
      <c r="K175" s="10"/>
      <c r="L175" s="10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1"/>
      <c r="J176" s="8"/>
      <c r="K176" s="10"/>
      <c r="L176" s="10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1"/>
      <c r="J177" s="8"/>
      <c r="K177" s="10"/>
      <c r="L177" s="10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1"/>
      <c r="J178" s="7"/>
      <c r="K178" s="10"/>
      <c r="L178" s="10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1"/>
      <c r="J179" s="7"/>
      <c r="K179" s="10"/>
      <c r="L179" s="10"/>
    </row>
    <row r="180" spans="1:12" ht="15.75">
      <c r="A180" s="7">
        <v>177</v>
      </c>
      <c r="B180" s="8"/>
      <c r="C180" s="8"/>
      <c r="D180" s="8"/>
      <c r="E180" s="8"/>
      <c r="F180" s="8"/>
      <c r="G180" s="13"/>
      <c r="H180" s="13"/>
      <c r="I180" s="11"/>
      <c r="J180" s="8"/>
      <c r="K180" s="10"/>
      <c r="L180" s="10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1"/>
      <c r="J181" s="7"/>
      <c r="K181" s="10"/>
      <c r="L181" s="10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1"/>
      <c r="J182" s="8"/>
      <c r="K182" s="10"/>
      <c r="L182" s="10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1"/>
      <c r="J183" s="7"/>
      <c r="K183" s="10"/>
      <c r="L183" s="10"/>
    </row>
    <row r="184" spans="1:12" ht="15.75">
      <c r="A184" s="7">
        <v>181</v>
      </c>
      <c r="B184" s="14"/>
      <c r="C184" s="8"/>
      <c r="D184" s="8"/>
      <c r="E184" s="8"/>
      <c r="F184" s="8"/>
      <c r="G184" s="8"/>
      <c r="H184" s="8"/>
      <c r="I184" s="11"/>
      <c r="J184" s="8"/>
      <c r="K184" s="10"/>
      <c r="L184" s="10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1"/>
      <c r="J185" s="7"/>
      <c r="K185" s="10"/>
      <c r="L185" s="10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6"/>
      <c r="I186" s="11"/>
      <c r="J186" s="7"/>
      <c r="K186" s="10"/>
      <c r="L186" s="10"/>
    </row>
    <row r="187" spans="1:12" ht="15.75">
      <c r="A187" s="7">
        <v>184</v>
      </c>
      <c r="B187" s="8"/>
      <c r="C187" s="8"/>
      <c r="D187" s="8"/>
      <c r="E187" s="8"/>
      <c r="F187" s="8"/>
      <c r="G187" s="13"/>
      <c r="H187" s="13"/>
      <c r="I187" s="11"/>
      <c r="J187" s="8"/>
      <c r="K187" s="10"/>
      <c r="L187" s="10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1"/>
      <c r="J188" s="8"/>
      <c r="K188" s="10"/>
      <c r="L188" s="10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1"/>
      <c r="J189" s="7"/>
      <c r="K189" s="10"/>
      <c r="L189" s="10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1"/>
      <c r="J190" s="7"/>
      <c r="K190" s="10"/>
      <c r="L190" s="10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1"/>
      <c r="J191" s="7"/>
      <c r="K191" s="10"/>
      <c r="L191" s="10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1"/>
      <c r="J192" s="7"/>
      <c r="K192" s="10"/>
      <c r="L192" s="10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9"/>
      <c r="J193" s="20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1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1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1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1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1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1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1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1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3"/>
      <c r="H202" s="13"/>
      <c r="I202" s="11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1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3"/>
      <c r="H204" s="13"/>
      <c r="I204" s="11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3"/>
      <c r="H205" s="13"/>
      <c r="I205" s="11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1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1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1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1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1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1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1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3"/>
      <c r="H213" s="13"/>
      <c r="I213" s="11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1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1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1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1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1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1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1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1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1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1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3"/>
      <c r="H224" s="13"/>
      <c r="I224" s="11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1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1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1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1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1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1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1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1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1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1"/>
      <c r="J234" s="7"/>
    </row>
    <row r="235" spans="1:10" ht="15.75">
      <c r="A235" s="7">
        <v>232</v>
      </c>
      <c r="B235" s="18"/>
      <c r="C235" s="8"/>
      <c r="D235" s="8"/>
      <c r="E235" s="8"/>
      <c r="F235" s="8"/>
      <c r="G235" s="8"/>
      <c r="H235" s="8"/>
      <c r="I235" s="11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1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1"/>
      <c r="J237" s="7"/>
    </row>
    <row r="238" spans="1:10" ht="15.75">
      <c r="A238" s="7">
        <v>235</v>
      </c>
      <c r="B238" s="7"/>
      <c r="C238" s="15"/>
      <c r="D238" s="15"/>
      <c r="E238" s="15"/>
      <c r="F238" s="15"/>
      <c r="G238" s="15"/>
      <c r="H238" s="17"/>
      <c r="I238" s="11"/>
      <c r="J238" s="7"/>
    </row>
    <row r="239" spans="1:10" ht="15.75">
      <c r="A239" s="7">
        <v>236</v>
      </c>
      <c r="B239" s="7"/>
      <c r="C239" s="15"/>
      <c r="D239" s="15"/>
      <c r="E239" s="15"/>
      <c r="F239" s="15"/>
      <c r="G239" s="15"/>
      <c r="H239" s="7"/>
      <c r="I239" s="11"/>
      <c r="J239" s="7"/>
    </row>
    <row r="240" spans="1:10" ht="15.75">
      <c r="A240" s="7">
        <v>237</v>
      </c>
      <c r="B240" s="14"/>
      <c r="C240" s="8"/>
      <c r="D240" s="8"/>
      <c r="E240" s="8"/>
      <c r="F240" s="8"/>
      <c r="G240" s="8"/>
      <c r="H240" s="8"/>
      <c r="I240" s="11"/>
      <c r="J240" s="8"/>
    </row>
    <row r="241" spans="1:10" ht="15.75">
      <c r="A241" s="7">
        <v>238</v>
      </c>
      <c r="B241" s="14"/>
      <c r="C241" s="8"/>
      <c r="D241" s="8"/>
      <c r="E241" s="8"/>
      <c r="F241" s="8"/>
      <c r="G241" s="8"/>
      <c r="H241" s="8"/>
      <c r="I241" s="11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1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1"/>
      <c r="J243" s="8"/>
    </row>
    <row r="244" spans="1:10" ht="15.75">
      <c r="A244" s="7">
        <v>241</v>
      </c>
      <c r="B244" s="15"/>
      <c r="C244" s="15"/>
      <c r="D244" s="15"/>
      <c r="E244" s="15"/>
      <c r="F244" s="15"/>
      <c r="G244" s="15"/>
      <c r="H244" s="15"/>
      <c r="I244" s="11"/>
      <c r="J244" s="15"/>
    </row>
    <row r="245" spans="1:10" ht="15.75">
      <c r="A245" s="7">
        <v>242</v>
      </c>
      <c r="B245" s="15"/>
      <c r="C245" s="15"/>
      <c r="D245" s="15"/>
      <c r="E245" s="15"/>
      <c r="F245" s="15"/>
      <c r="G245" s="15"/>
      <c r="H245" s="15"/>
      <c r="I245" s="11"/>
      <c r="J245" s="15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1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1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1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1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3"/>
      <c r="H250" s="13"/>
      <c r="I250" s="11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1"/>
      <c r="J251" s="8"/>
    </row>
    <row r="252" spans="1:10" ht="15.75">
      <c r="A252" s="7">
        <v>249</v>
      </c>
      <c r="B252" s="14"/>
      <c r="C252" s="8"/>
      <c r="D252" s="8"/>
      <c r="E252" s="8"/>
      <c r="F252" s="8"/>
      <c r="G252" s="8"/>
      <c r="H252" s="8"/>
      <c r="I252" s="11"/>
      <c r="J252" s="8"/>
    </row>
    <row r="253" spans="1:10" ht="15.75">
      <c r="A253" s="7">
        <v>250</v>
      </c>
      <c r="B253" s="14"/>
      <c r="C253" s="8"/>
      <c r="D253" s="8"/>
      <c r="E253" s="8"/>
      <c r="F253" s="8"/>
      <c r="G253" s="8"/>
      <c r="H253" s="8"/>
      <c r="I253" s="11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1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1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1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1"/>
      <c r="J257" s="7"/>
    </row>
    <row r="258" spans="1:10" ht="15.75">
      <c r="A258" s="7">
        <v>255</v>
      </c>
      <c r="B258" s="18"/>
      <c r="C258" s="8"/>
      <c r="D258" s="8"/>
      <c r="E258" s="8"/>
      <c r="F258" s="8"/>
      <c r="G258" s="8"/>
      <c r="H258" s="8"/>
      <c r="I258" s="11"/>
      <c r="J258" s="7"/>
    </row>
    <row r="259" spans="1:10" ht="15.75">
      <c r="A259" s="7">
        <v>256</v>
      </c>
      <c r="B259" s="18"/>
      <c r="C259" s="8"/>
      <c r="D259" s="8"/>
      <c r="E259" s="8"/>
      <c r="F259" s="8"/>
      <c r="G259" s="8"/>
      <c r="H259" s="8"/>
      <c r="I259" s="11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1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1"/>
      <c r="J261" s="7"/>
    </row>
    <row r="262" spans="1:10" ht="15.75">
      <c r="A262" s="7">
        <v>259</v>
      </c>
      <c r="B262" s="7"/>
      <c r="C262" s="15"/>
      <c r="D262" s="7"/>
      <c r="E262" s="7"/>
      <c r="F262" s="7"/>
      <c r="G262" s="15"/>
      <c r="H262" s="17"/>
      <c r="I262" s="11"/>
      <c r="J262" s="7"/>
    </row>
    <row r="263" spans="1:10" ht="15.75">
      <c r="A263" s="7">
        <v>260</v>
      </c>
      <c r="B263" s="7"/>
      <c r="C263" s="15"/>
      <c r="D263" s="15"/>
      <c r="E263" s="15"/>
      <c r="F263" s="15"/>
      <c r="G263" s="15"/>
      <c r="H263" s="7"/>
      <c r="I263" s="11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1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1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1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1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3"/>
      <c r="H268" s="13"/>
      <c r="I268" s="11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1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1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1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3"/>
      <c r="H272" s="13"/>
      <c r="I272" s="11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1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1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1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3"/>
      <c r="H276" s="13"/>
      <c r="I276" s="11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1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1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1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1"/>
      <c r="J280" s="8"/>
    </row>
    <row r="281" spans="1:10" ht="15.75">
      <c r="A281" s="7">
        <v>278</v>
      </c>
      <c r="B281" s="7"/>
      <c r="C281" s="15"/>
      <c r="D281" s="15"/>
      <c r="E281" s="15"/>
      <c r="F281" s="15"/>
      <c r="G281" s="15"/>
      <c r="H281" s="7"/>
      <c r="I281" s="11"/>
      <c r="J281" s="7"/>
    </row>
    <row r="282" spans="1:10" ht="15.75">
      <c r="A282" s="7">
        <v>279</v>
      </c>
      <c r="B282" s="7"/>
      <c r="C282" s="15"/>
      <c r="D282" s="15"/>
      <c r="E282" s="15"/>
      <c r="F282" s="15"/>
      <c r="G282" s="15"/>
      <c r="H282" s="17"/>
      <c r="I282" s="11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3"/>
      <c r="H283" s="13"/>
      <c r="I283" s="11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3"/>
      <c r="H284" s="7"/>
      <c r="I284" s="11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3"/>
      <c r="H285" s="7"/>
      <c r="I285" s="11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3"/>
      <c r="H286" s="7"/>
      <c r="I286" s="11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1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1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1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1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3"/>
      <c r="H291" s="13"/>
      <c r="I291" s="11"/>
      <c r="J291" s="8"/>
    </row>
    <row r="292" spans="1:10" ht="15.75">
      <c r="A292" s="7">
        <v>289</v>
      </c>
      <c r="B292" s="14"/>
      <c r="C292" s="8"/>
      <c r="D292" s="8"/>
      <c r="E292" s="8"/>
      <c r="F292" s="8"/>
      <c r="G292" s="8"/>
      <c r="H292" s="8"/>
      <c r="I292" s="11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3"/>
      <c r="H293" s="13"/>
      <c r="I293" s="11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3"/>
      <c r="H294" s="7"/>
      <c r="I294" s="11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1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3"/>
      <c r="H296" s="13"/>
      <c r="I296" s="11"/>
      <c r="J296" s="7"/>
    </row>
    <row r="297" spans="1:10" ht="15.75">
      <c r="A297" s="7">
        <v>294</v>
      </c>
      <c r="B297" s="14"/>
      <c r="C297" s="8"/>
      <c r="D297" s="8"/>
      <c r="E297" s="8"/>
      <c r="F297" s="8"/>
      <c r="G297" s="8"/>
      <c r="H297" s="8"/>
      <c r="I297" s="11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3"/>
      <c r="H298" s="7"/>
      <c r="I298" s="11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1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6"/>
      <c r="I300" s="11"/>
      <c r="J300" s="7"/>
    </row>
    <row r="301" spans="1:10" ht="15.75">
      <c r="A301" s="7">
        <v>298</v>
      </c>
      <c r="B301" s="15"/>
      <c r="C301" s="15"/>
      <c r="D301" s="15"/>
      <c r="E301" s="15"/>
      <c r="F301" s="15"/>
      <c r="G301" s="15"/>
      <c r="H301" s="15"/>
      <c r="I301" s="11"/>
      <c r="J301" s="15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1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1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1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7"/>
  <sheetViews>
    <sheetView workbookViewId="0">
      <selection activeCell="D15" sqref="D15"/>
    </sheetView>
  </sheetViews>
  <sheetFormatPr defaultColWidth="9.140625" defaultRowHeight="15"/>
  <cols>
    <col min="1" max="1" width="23.42578125" customWidth="1"/>
    <col min="2" max="3" width="17.28515625" customWidth="1"/>
    <col min="4" max="4" width="16.85546875" customWidth="1"/>
  </cols>
  <sheetData>
    <row r="2" spans="1:4" ht="36.75" customHeight="1">
      <c r="A2" s="70" t="s">
        <v>16</v>
      </c>
      <c r="B2" s="70"/>
      <c r="C2" s="72" t="s">
        <v>80</v>
      </c>
      <c r="D2" s="73"/>
    </row>
    <row r="3" spans="1:4" ht="20.25" customHeight="1">
      <c r="A3" s="71" t="s">
        <v>18</v>
      </c>
      <c r="B3" s="71"/>
      <c r="C3" s="74" t="s">
        <v>383</v>
      </c>
      <c r="D3" s="75"/>
    </row>
    <row r="5" spans="1:4" ht="47.25">
      <c r="A5" s="5" t="s">
        <v>19</v>
      </c>
      <c r="B5" s="5" t="s">
        <v>20</v>
      </c>
      <c r="C5" s="5" t="s">
        <v>21</v>
      </c>
      <c r="D5" s="5" t="s">
        <v>22</v>
      </c>
    </row>
    <row r="6" spans="1:4" ht="15.75">
      <c r="A6" s="21" t="s">
        <v>23</v>
      </c>
      <c r="B6" s="21">
        <v>19</v>
      </c>
      <c r="C6" s="21">
        <v>2</v>
      </c>
      <c r="D6" s="21">
        <v>2</v>
      </c>
    </row>
    <row r="7" spans="1:4" ht="15.75">
      <c r="A7" s="21" t="s">
        <v>24</v>
      </c>
      <c r="B7" s="21">
        <v>13</v>
      </c>
      <c r="C7" s="21">
        <v>2</v>
      </c>
      <c r="D7" s="21">
        <v>9</v>
      </c>
    </row>
    <row r="8" spans="1:4" ht="15.75">
      <c r="A8" s="21" t="s">
        <v>25</v>
      </c>
      <c r="B8" s="21">
        <v>11</v>
      </c>
      <c r="C8" s="21">
        <v>1</v>
      </c>
      <c r="D8" s="21">
        <v>0</v>
      </c>
    </row>
    <row r="9" spans="1:4" ht="15.75">
      <c r="A9" s="21" t="s">
        <v>26</v>
      </c>
      <c r="B9" s="21">
        <v>4</v>
      </c>
      <c r="C9" s="21">
        <v>1</v>
      </c>
      <c r="D9" s="21">
        <v>2</v>
      </c>
    </row>
    <row r="10" spans="1:4" ht="15.75">
      <c r="A10" s="21" t="s">
        <v>27</v>
      </c>
      <c r="B10" s="21">
        <v>12</v>
      </c>
      <c r="C10" s="21">
        <v>2</v>
      </c>
      <c r="D10" s="21">
        <v>1</v>
      </c>
    </row>
    <row r="11" spans="1:4" ht="15.75">
      <c r="A11" s="21" t="s">
        <v>28</v>
      </c>
      <c r="B11" s="21">
        <v>12</v>
      </c>
      <c r="C11" s="21">
        <v>1</v>
      </c>
      <c r="D11" s="21">
        <v>5</v>
      </c>
    </row>
    <row r="12" spans="1:4" ht="15.75">
      <c r="A12" s="21" t="s">
        <v>29</v>
      </c>
      <c r="B12" s="21">
        <v>3</v>
      </c>
      <c r="C12" s="21">
        <v>1</v>
      </c>
      <c r="D12" s="21">
        <v>2</v>
      </c>
    </row>
    <row r="13" spans="1:4" ht="15.75">
      <c r="A13" s="22" t="s">
        <v>30</v>
      </c>
      <c r="B13" s="21">
        <v>8</v>
      </c>
      <c r="C13" s="22">
        <v>1</v>
      </c>
      <c r="D13" s="22">
        <v>1</v>
      </c>
    </row>
    <row r="14" spans="1:4" ht="15.75">
      <c r="A14" s="23" t="s">
        <v>31</v>
      </c>
      <c r="B14" s="24">
        <f>SUM(B6:B13)</f>
        <v>82</v>
      </c>
      <c r="C14" s="24">
        <f>SUM(C6:C13)</f>
        <v>11</v>
      </c>
      <c r="D14" s="24">
        <f>SUM(D6:D13)</f>
        <v>22</v>
      </c>
    </row>
    <row r="200" spans="1:1">
      <c r="A200" s="25" t="s">
        <v>17</v>
      </c>
    </row>
    <row r="201" spans="1:1">
      <c r="A201" s="25" t="s">
        <v>32</v>
      </c>
    </row>
    <row r="202" spans="1:1">
      <c r="A202" s="25" t="s">
        <v>33</v>
      </c>
    </row>
    <row r="203" spans="1:1">
      <c r="A203" s="25" t="s">
        <v>34</v>
      </c>
    </row>
    <row r="204" spans="1:1">
      <c r="A204" s="25" t="s">
        <v>35</v>
      </c>
    </row>
    <row r="205" spans="1:1">
      <c r="A205" s="25" t="s">
        <v>36</v>
      </c>
    </row>
    <row r="206" spans="1:1">
      <c r="A206" s="25" t="s">
        <v>37</v>
      </c>
    </row>
    <row r="207" spans="1:1">
      <c r="A207" s="25" t="s">
        <v>38</v>
      </c>
    </row>
    <row r="208" spans="1:1">
      <c r="A208" s="25" t="s">
        <v>39</v>
      </c>
    </row>
    <row r="209" spans="1:1">
      <c r="A209" s="25" t="s">
        <v>40</v>
      </c>
    </row>
    <row r="210" spans="1:1">
      <c r="A210" s="25" t="s">
        <v>41</v>
      </c>
    </row>
    <row r="211" spans="1:1">
      <c r="A211" s="25" t="s">
        <v>42</v>
      </c>
    </row>
    <row r="212" spans="1:1">
      <c r="A212" s="25" t="s">
        <v>43</v>
      </c>
    </row>
    <row r="213" spans="1:1">
      <c r="A213" s="25" t="s">
        <v>44</v>
      </c>
    </row>
    <row r="214" spans="1:1">
      <c r="A214" s="25" t="s">
        <v>45</v>
      </c>
    </row>
    <row r="215" spans="1:1">
      <c r="A215" s="25" t="s">
        <v>46</v>
      </c>
    </row>
    <row r="216" spans="1:1">
      <c r="A216" s="25" t="s">
        <v>47</v>
      </c>
    </row>
    <row r="217" spans="1:1">
      <c r="A217" s="25" t="s">
        <v>48</v>
      </c>
    </row>
    <row r="218" spans="1:1">
      <c r="A218" s="25" t="s">
        <v>49</v>
      </c>
    </row>
    <row r="219" spans="1:1">
      <c r="A219" s="25" t="s">
        <v>50</v>
      </c>
    </row>
    <row r="220" spans="1:1">
      <c r="A220" s="25" t="s">
        <v>51</v>
      </c>
    </row>
    <row r="221" spans="1:1">
      <c r="A221" s="25" t="s">
        <v>52</v>
      </c>
    </row>
    <row r="222" spans="1:1">
      <c r="A222" s="25" t="s">
        <v>53</v>
      </c>
    </row>
    <row r="223" spans="1:1">
      <c r="A223" s="25" t="s">
        <v>54</v>
      </c>
    </row>
    <row r="224" spans="1:1">
      <c r="A224" s="25" t="s">
        <v>55</v>
      </c>
    </row>
    <row r="225" spans="1:1">
      <c r="A225" s="25" t="s">
        <v>56</v>
      </c>
    </row>
    <row r="226" spans="1:1">
      <c r="A226" s="25" t="s">
        <v>57</v>
      </c>
    </row>
    <row r="227" spans="1:1">
      <c r="A227" s="25" t="s">
        <v>58</v>
      </c>
    </row>
    <row r="228" spans="1:1">
      <c r="A228" s="25" t="s">
        <v>59</v>
      </c>
    </row>
    <row r="229" spans="1:1">
      <c r="A229" s="25" t="s">
        <v>60</v>
      </c>
    </row>
    <row r="230" spans="1:1">
      <c r="A230" s="25" t="s">
        <v>61</v>
      </c>
    </row>
    <row r="231" spans="1:1">
      <c r="A231" s="25" t="s">
        <v>62</v>
      </c>
    </row>
    <row r="232" spans="1:1">
      <c r="A232" s="25" t="s">
        <v>63</v>
      </c>
    </row>
    <row r="233" spans="1:1">
      <c r="A233" s="25" t="s">
        <v>64</v>
      </c>
    </row>
    <row r="234" spans="1:1">
      <c r="A234" s="25" t="s">
        <v>65</v>
      </c>
    </row>
    <row r="235" spans="1:1">
      <c r="A235" s="25" t="s">
        <v>66</v>
      </c>
    </row>
    <row r="236" spans="1:1">
      <c r="A236" s="25" t="s">
        <v>67</v>
      </c>
    </row>
    <row r="237" spans="1:1">
      <c r="A237" s="25" t="s">
        <v>68</v>
      </c>
    </row>
    <row r="238" spans="1:1">
      <c r="A238" s="25" t="s">
        <v>69</v>
      </c>
    </row>
    <row r="239" spans="1:1">
      <c r="A239" s="25" t="s">
        <v>70</v>
      </c>
    </row>
    <row r="240" spans="1:1">
      <c r="A240" s="25" t="s">
        <v>71</v>
      </c>
    </row>
    <row r="241" spans="1:1">
      <c r="A241" s="25" t="s">
        <v>72</v>
      </c>
    </row>
    <row r="242" spans="1:1">
      <c r="A242" s="25" t="s">
        <v>73</v>
      </c>
    </row>
    <row r="243" spans="1:1">
      <c r="A243" s="25" t="s">
        <v>74</v>
      </c>
    </row>
    <row r="244" spans="1:1">
      <c r="A244" s="25" t="s">
        <v>75</v>
      </c>
    </row>
    <row r="245" spans="1:1">
      <c r="A245" s="25" t="s">
        <v>76</v>
      </c>
    </row>
    <row r="246" spans="1:1">
      <c r="A246" s="26" t="s">
        <v>77</v>
      </c>
    </row>
    <row r="247" spans="1:1">
      <c r="A247" s="25" t="s">
        <v>78</v>
      </c>
    </row>
  </sheetData>
  <mergeCells count="4">
    <mergeCell ref="A2:B2"/>
    <mergeCell ref="A3:B3"/>
    <mergeCell ref="C2:D2"/>
    <mergeCell ref="C3:D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 </vt:lpstr>
      <vt:lpstr>8 класс </vt:lpstr>
      <vt:lpstr>9 класс</vt:lpstr>
      <vt:lpstr>10 класс</vt:lpstr>
      <vt:lpstr>11 класс</vt:lpstr>
      <vt:lpstr>ТАБЛИЦА</vt:lpstr>
      <vt:lpstr>СВОДНЫЙ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Настя</cp:lastModifiedBy>
  <dcterms:modified xsi:type="dcterms:W3CDTF">2024-10-13T12:22:35Z</dcterms:modified>
</cp:coreProperties>
</file>